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41" windowWidth="7605" windowHeight="8955" activeTab="0"/>
  </bookViews>
  <sheets>
    <sheet name="Charts" sheetId="1" r:id="rId1"/>
    <sheet name="Distribution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<sst xmlns="http://schemas.openxmlformats.org/spreadsheetml/2006/main" count="233" uniqueCount="31">
  <si>
    <t>Total</t>
  </si>
  <si>
    <t>Male</t>
  </si>
  <si>
    <t>Female</t>
  </si>
  <si>
    <t>Higher salariat</t>
  </si>
  <si>
    <t>Lower salariat</t>
  </si>
  <si>
    <t>Intermediate</t>
  </si>
  <si>
    <t>Lower technical</t>
  </si>
  <si>
    <t>Routine</t>
  </si>
  <si>
    <t>Self emp &amp; small employers excl agric</t>
  </si>
  <si>
    <t>Self emp &amp; small employers incl agric</t>
  </si>
  <si>
    <t>Lower services, sales &amp; clerical</t>
  </si>
  <si>
    <t>Lower supervisory &amp; lower technician</t>
  </si>
  <si>
    <t>Belgium</t>
  </si>
  <si>
    <t>Denmark</t>
  </si>
  <si>
    <t>Germany</t>
  </si>
  <si>
    <t>Greece</t>
  </si>
  <si>
    <t>Spain</t>
  </si>
  <si>
    <t>France</t>
  </si>
  <si>
    <t>Ireland</t>
  </si>
  <si>
    <t>Luxembourg</t>
  </si>
  <si>
    <t>Netherlands</t>
  </si>
  <si>
    <t>Portugal</t>
  </si>
  <si>
    <t>United Kingdom</t>
  </si>
  <si>
    <t>Italy</t>
  </si>
  <si>
    <t>All</t>
  </si>
  <si>
    <t>2 digit ISCO with supervisory status</t>
  </si>
  <si>
    <t>2 digit ISCO without supervisory status</t>
  </si>
  <si>
    <t>.</t>
  </si>
  <si>
    <t xml:space="preserve">Responses derived from question PH003A: Are you hampered in your daily activities by any physical or mental health problem, illness or disability ? Respondents are defined as being limited by an illness or a disability if they responded either 'Yes, severely' or 'Yes, to some extent'. </t>
  </si>
  <si>
    <t>Notes</t>
  </si>
  <si>
    <t>See ECHP Distributions.xls for construction of ESEC classes.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</si>
</sst>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7" fillId="0" borderId="0" xfId="0" applyFont="1" applyAlignment="1">
      <alignment/>
    </xf>
    <xf numFmtId="9" fontId="0" fillId="0" borderId="0" xfId="0" applyNumberForma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9" fontId="7" fillId="0" borderId="0" xfId="0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Limited by Illness or Disability (ECHP Wave 1): Belgium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Distributions!$D$4:$D$12</c:f>
              <c:numCache>
                <c:ptCount val="9"/>
                <c:pt idx="0">
                  <c:v>0.125</c:v>
                </c:pt>
                <c:pt idx="1">
                  <c:v>0.119</c:v>
                </c:pt>
                <c:pt idx="2">
                  <c:v>0.075</c:v>
                </c:pt>
                <c:pt idx="3">
                  <c:v>0.131</c:v>
                </c:pt>
                <c:pt idx="4">
                  <c:v>0.14</c:v>
                </c:pt>
                <c:pt idx="5">
                  <c:v>0.096</c:v>
                </c:pt>
                <c:pt idx="6">
                  <c:v>0.131</c:v>
                </c:pt>
                <c:pt idx="7">
                  <c:v>0.127</c:v>
                </c:pt>
                <c:pt idx="8">
                  <c:v>0.114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Distributions!$G$4:$G$12</c:f>
              <c:numCache>
                <c:ptCount val="9"/>
                <c:pt idx="0">
                  <c:v>0.12</c:v>
                </c:pt>
                <c:pt idx="1">
                  <c:v>0.141</c:v>
                </c:pt>
                <c:pt idx="2">
                  <c:v>0.078</c:v>
                </c:pt>
                <c:pt idx="3">
                  <c:v>0.131</c:v>
                </c:pt>
                <c:pt idx="4">
                  <c:v>0.14</c:v>
                </c:pt>
                <c:pt idx="6">
                  <c:v>0.144</c:v>
                </c:pt>
                <c:pt idx="7">
                  <c:v>0.108</c:v>
                </c:pt>
                <c:pt idx="8">
                  <c:v>0.109</c:v>
                </c:pt>
              </c:numCache>
            </c:numRef>
          </c:val>
        </c:ser>
        <c:axId val="15130086"/>
        <c:axId val="1953047"/>
      </c:barChart>
      <c:catAx>
        <c:axId val="1513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53047"/>
        <c:crosses val="autoZero"/>
        <c:auto val="1"/>
        <c:lblOffset val="100"/>
        <c:noMultiLvlLbl val="0"/>
      </c:catAx>
      <c:valAx>
        <c:axId val="1953047"/>
        <c:scaling>
          <c:orientation val="minMax"/>
          <c:max val="0.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1300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Limited by Illness or Disability (ECHP Wave 1): Netherlands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Distributions!$D$130:$D$138</c:f>
              <c:numCache>
                <c:ptCount val="9"/>
                <c:pt idx="0">
                  <c:v>0.114</c:v>
                </c:pt>
                <c:pt idx="1">
                  <c:v>0.122</c:v>
                </c:pt>
                <c:pt idx="2">
                  <c:v>0.131</c:v>
                </c:pt>
                <c:pt idx="3">
                  <c:v>0.222</c:v>
                </c:pt>
                <c:pt idx="5">
                  <c:v>0.239</c:v>
                </c:pt>
                <c:pt idx="6">
                  <c:v>0.181</c:v>
                </c:pt>
                <c:pt idx="7">
                  <c:v>0.18</c:v>
                </c:pt>
                <c:pt idx="8">
                  <c:v>0.207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Distributions!$G$130:$G$138</c:f>
              <c:numCache>
                <c:ptCount val="9"/>
                <c:pt idx="0">
                  <c:v>0.107</c:v>
                </c:pt>
                <c:pt idx="1">
                  <c:v>0.136</c:v>
                </c:pt>
                <c:pt idx="2">
                  <c:v>0.128</c:v>
                </c:pt>
                <c:pt idx="3">
                  <c:v>0.222</c:v>
                </c:pt>
                <c:pt idx="6">
                  <c:v>0.193</c:v>
                </c:pt>
                <c:pt idx="7">
                  <c:v>0.195</c:v>
                </c:pt>
                <c:pt idx="8">
                  <c:v>0.207</c:v>
                </c:pt>
              </c:numCache>
            </c:numRef>
          </c:val>
        </c:ser>
        <c:axId val="47400352"/>
        <c:axId val="23949985"/>
      </c:bar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949985"/>
        <c:crosses val="autoZero"/>
        <c:auto val="1"/>
        <c:lblOffset val="100"/>
        <c:noMultiLvlLbl val="0"/>
      </c:catAx>
      <c:valAx>
        <c:axId val="23949985"/>
        <c:scaling>
          <c:orientation val="minMax"/>
          <c:max val="0.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400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Limited by Illness or Disability (ECHP Wave 1): Portugal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Distributions!$D$144:$D$152</c:f>
              <c:numCache>
                <c:ptCount val="9"/>
                <c:pt idx="0">
                  <c:v>0.157</c:v>
                </c:pt>
                <c:pt idx="1">
                  <c:v>0.138</c:v>
                </c:pt>
                <c:pt idx="2">
                  <c:v>0.155</c:v>
                </c:pt>
                <c:pt idx="3">
                  <c:v>0.202</c:v>
                </c:pt>
                <c:pt idx="4">
                  <c:v>0.287</c:v>
                </c:pt>
                <c:pt idx="5">
                  <c:v>0.252</c:v>
                </c:pt>
                <c:pt idx="6">
                  <c:v>0.148</c:v>
                </c:pt>
                <c:pt idx="7">
                  <c:v>0.153</c:v>
                </c:pt>
                <c:pt idx="8">
                  <c:v>0.19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Distributions!$G$144:$G$152</c:f>
              <c:numCache>
                <c:ptCount val="9"/>
                <c:pt idx="0">
                  <c:v>0.172</c:v>
                </c:pt>
                <c:pt idx="1">
                  <c:v>0.123</c:v>
                </c:pt>
                <c:pt idx="2">
                  <c:v>0.149</c:v>
                </c:pt>
                <c:pt idx="3">
                  <c:v>0.202</c:v>
                </c:pt>
                <c:pt idx="4">
                  <c:v>0.287</c:v>
                </c:pt>
                <c:pt idx="6">
                  <c:v>0.152</c:v>
                </c:pt>
                <c:pt idx="7">
                  <c:v>0.159</c:v>
                </c:pt>
                <c:pt idx="8">
                  <c:v>0.192</c:v>
                </c:pt>
              </c:numCache>
            </c:numRef>
          </c:val>
        </c:ser>
        <c:axId val="14223274"/>
        <c:axId val="60900603"/>
      </c:barChart>
      <c:catAx>
        <c:axId val="142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900603"/>
        <c:crosses val="autoZero"/>
        <c:auto val="1"/>
        <c:lblOffset val="100"/>
        <c:noMultiLvlLbl val="0"/>
      </c:catAx>
      <c:valAx>
        <c:axId val="60900603"/>
        <c:scaling>
          <c:orientation val="minMax"/>
          <c:max val="0.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223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Limited by Illness or Disability (ECHP Wave 1): United Kingdom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Distributions!$D$4:$D$12</c:f>
              <c:numCache>
                <c:ptCount val="9"/>
                <c:pt idx="0">
                  <c:v>0.125</c:v>
                </c:pt>
                <c:pt idx="1">
                  <c:v>0.119</c:v>
                </c:pt>
                <c:pt idx="2">
                  <c:v>0.075</c:v>
                </c:pt>
                <c:pt idx="3">
                  <c:v>0.131</c:v>
                </c:pt>
                <c:pt idx="4">
                  <c:v>0.14</c:v>
                </c:pt>
                <c:pt idx="5">
                  <c:v>0.096</c:v>
                </c:pt>
                <c:pt idx="6">
                  <c:v>0.131</c:v>
                </c:pt>
                <c:pt idx="7">
                  <c:v>0.127</c:v>
                </c:pt>
                <c:pt idx="8">
                  <c:v>0.114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Distributions!$G$4:$G$12</c:f>
              <c:numCache>
                <c:ptCount val="9"/>
                <c:pt idx="0">
                  <c:v>0.12</c:v>
                </c:pt>
                <c:pt idx="1">
                  <c:v>0.141</c:v>
                </c:pt>
                <c:pt idx="2">
                  <c:v>0.078</c:v>
                </c:pt>
                <c:pt idx="3">
                  <c:v>0.131</c:v>
                </c:pt>
                <c:pt idx="4">
                  <c:v>0.14</c:v>
                </c:pt>
                <c:pt idx="6">
                  <c:v>0.144</c:v>
                </c:pt>
                <c:pt idx="7">
                  <c:v>0.108</c:v>
                </c:pt>
                <c:pt idx="8">
                  <c:v>0.109</c:v>
                </c:pt>
              </c:numCache>
            </c:numRef>
          </c:val>
        </c:ser>
        <c:axId val="11234516"/>
        <c:axId val="34001781"/>
      </c:barChart>
      <c:catAx>
        <c:axId val="1123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001781"/>
        <c:crosses val="autoZero"/>
        <c:auto val="1"/>
        <c:lblOffset val="100"/>
        <c:noMultiLvlLbl val="0"/>
      </c:catAx>
      <c:valAx>
        <c:axId val="34001781"/>
        <c:scaling>
          <c:orientation val="minMax"/>
          <c:max val="0.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234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Limited by Illness or Disability (ECHP Wave 1): Denmark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Distributions!$D$18:$D$26</c:f>
              <c:numCache>
                <c:ptCount val="9"/>
                <c:pt idx="0">
                  <c:v>0.076</c:v>
                </c:pt>
                <c:pt idx="1">
                  <c:v>0.069</c:v>
                </c:pt>
                <c:pt idx="2">
                  <c:v>0.1</c:v>
                </c:pt>
                <c:pt idx="3">
                  <c:v>0.145</c:v>
                </c:pt>
                <c:pt idx="4">
                  <c:v>0.244</c:v>
                </c:pt>
                <c:pt idx="5">
                  <c:v>0.151</c:v>
                </c:pt>
                <c:pt idx="6">
                  <c:v>0.119</c:v>
                </c:pt>
                <c:pt idx="7">
                  <c:v>0.113</c:v>
                </c:pt>
                <c:pt idx="8">
                  <c:v>0.129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Distributions!$G$18:$G$26</c:f>
              <c:numCache>
                <c:ptCount val="9"/>
                <c:pt idx="0">
                  <c:v>0.066</c:v>
                </c:pt>
                <c:pt idx="1">
                  <c:v>0.069</c:v>
                </c:pt>
                <c:pt idx="2">
                  <c:v>0.092</c:v>
                </c:pt>
                <c:pt idx="3">
                  <c:v>0.145</c:v>
                </c:pt>
                <c:pt idx="4">
                  <c:v>0.244</c:v>
                </c:pt>
                <c:pt idx="6">
                  <c:v>0.132</c:v>
                </c:pt>
                <c:pt idx="7">
                  <c:v>0.128</c:v>
                </c:pt>
                <c:pt idx="8">
                  <c:v>0.125</c:v>
                </c:pt>
              </c:numCache>
            </c:numRef>
          </c:val>
        </c:ser>
        <c:axId val="17577424"/>
        <c:axId val="23979089"/>
      </c:barChart>
      <c:catAx>
        <c:axId val="175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979089"/>
        <c:crosses val="autoZero"/>
        <c:auto val="1"/>
        <c:lblOffset val="100"/>
        <c:noMultiLvlLbl val="0"/>
      </c:catAx>
      <c:valAx>
        <c:axId val="23979089"/>
        <c:scaling>
          <c:orientation val="minMax"/>
          <c:max val="0.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577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Limited by Illness or Disability (ECHP Wave 1): Germany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Distributions!$D$32:$D$40</c:f>
              <c:numCache>
                <c:ptCount val="9"/>
                <c:pt idx="0">
                  <c:v>0.132</c:v>
                </c:pt>
                <c:pt idx="1">
                  <c:v>0.148</c:v>
                </c:pt>
                <c:pt idx="2">
                  <c:v>0.153</c:v>
                </c:pt>
                <c:pt idx="3">
                  <c:v>0.133</c:v>
                </c:pt>
                <c:pt idx="4">
                  <c:v>0.149</c:v>
                </c:pt>
                <c:pt idx="5">
                  <c:v>0.164</c:v>
                </c:pt>
                <c:pt idx="6">
                  <c:v>0.143</c:v>
                </c:pt>
                <c:pt idx="7">
                  <c:v>0.16</c:v>
                </c:pt>
                <c:pt idx="8">
                  <c:v>0.181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Distributions!$G$32:$G$40</c:f>
              <c:numCache>
                <c:ptCount val="9"/>
                <c:pt idx="0">
                  <c:v>0.122</c:v>
                </c:pt>
                <c:pt idx="1">
                  <c:v>0.172</c:v>
                </c:pt>
                <c:pt idx="2">
                  <c:v>0.148</c:v>
                </c:pt>
                <c:pt idx="3">
                  <c:v>0.133</c:v>
                </c:pt>
                <c:pt idx="4">
                  <c:v>0.149</c:v>
                </c:pt>
                <c:pt idx="6">
                  <c:v>0.119</c:v>
                </c:pt>
                <c:pt idx="7">
                  <c:v>0.163</c:v>
                </c:pt>
                <c:pt idx="8">
                  <c:v>0.195</c:v>
                </c:pt>
              </c:numCache>
            </c:numRef>
          </c:val>
        </c:ser>
        <c:axId val="14485210"/>
        <c:axId val="63258027"/>
      </c:barChart>
      <c:catAx>
        <c:axId val="1448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258027"/>
        <c:crosses val="autoZero"/>
        <c:auto val="1"/>
        <c:lblOffset val="100"/>
        <c:noMultiLvlLbl val="0"/>
      </c:catAx>
      <c:valAx>
        <c:axId val="63258027"/>
        <c:scaling>
          <c:orientation val="minMax"/>
          <c:max val="0.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4852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Limited by Illness or Disability (ECHP Wave 1): Greece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Distributions!$D$4:$D$12</c:f>
              <c:numCache>
                <c:ptCount val="9"/>
                <c:pt idx="0">
                  <c:v>0.125</c:v>
                </c:pt>
                <c:pt idx="1">
                  <c:v>0.119</c:v>
                </c:pt>
                <c:pt idx="2">
                  <c:v>0.075</c:v>
                </c:pt>
                <c:pt idx="3">
                  <c:v>0.131</c:v>
                </c:pt>
                <c:pt idx="4">
                  <c:v>0.14</c:v>
                </c:pt>
                <c:pt idx="5">
                  <c:v>0.096</c:v>
                </c:pt>
                <c:pt idx="6">
                  <c:v>0.131</c:v>
                </c:pt>
                <c:pt idx="7">
                  <c:v>0.127</c:v>
                </c:pt>
                <c:pt idx="8">
                  <c:v>0.114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Distributions!$G$4:$G$12</c:f>
              <c:numCache>
                <c:ptCount val="9"/>
                <c:pt idx="0">
                  <c:v>0.12</c:v>
                </c:pt>
                <c:pt idx="1">
                  <c:v>0.141</c:v>
                </c:pt>
                <c:pt idx="2">
                  <c:v>0.078</c:v>
                </c:pt>
                <c:pt idx="3">
                  <c:v>0.131</c:v>
                </c:pt>
                <c:pt idx="4">
                  <c:v>0.14</c:v>
                </c:pt>
                <c:pt idx="6">
                  <c:v>0.144</c:v>
                </c:pt>
                <c:pt idx="7">
                  <c:v>0.108</c:v>
                </c:pt>
                <c:pt idx="8">
                  <c:v>0.109</c:v>
                </c:pt>
              </c:numCache>
            </c:numRef>
          </c:val>
        </c:ser>
        <c:axId val="32451332"/>
        <c:axId val="23626533"/>
      </c:barChart>
      <c:catAx>
        <c:axId val="3245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626533"/>
        <c:crosses val="autoZero"/>
        <c:auto val="1"/>
        <c:lblOffset val="100"/>
        <c:noMultiLvlLbl val="0"/>
      </c:catAx>
      <c:valAx>
        <c:axId val="23626533"/>
        <c:scaling>
          <c:orientation val="minMax"/>
          <c:max val="0.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451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Limited by Illness or Disability (ECHP Wave 1): Spain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Distributions!$D$60:$D$68</c:f>
              <c:numCache>
                <c:ptCount val="9"/>
                <c:pt idx="0">
                  <c:v>0.04</c:v>
                </c:pt>
                <c:pt idx="1">
                  <c:v>0.038</c:v>
                </c:pt>
                <c:pt idx="2">
                  <c:v>0.024</c:v>
                </c:pt>
                <c:pt idx="3">
                  <c:v>0.097</c:v>
                </c:pt>
                <c:pt idx="4">
                  <c:v>0.299</c:v>
                </c:pt>
                <c:pt idx="5">
                  <c:v>0.049</c:v>
                </c:pt>
                <c:pt idx="6">
                  <c:v>0.05</c:v>
                </c:pt>
                <c:pt idx="7">
                  <c:v>0.083</c:v>
                </c:pt>
                <c:pt idx="8">
                  <c:v>0.078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Distributions!$G$60:$G$68</c:f>
              <c:numCache>
                <c:ptCount val="9"/>
                <c:pt idx="0">
                  <c:v>0.035</c:v>
                </c:pt>
                <c:pt idx="1">
                  <c:v>0.034</c:v>
                </c:pt>
                <c:pt idx="2">
                  <c:v>0.034</c:v>
                </c:pt>
                <c:pt idx="3">
                  <c:v>0.097</c:v>
                </c:pt>
                <c:pt idx="4">
                  <c:v>0.299</c:v>
                </c:pt>
                <c:pt idx="6">
                  <c:v>0.048</c:v>
                </c:pt>
                <c:pt idx="7">
                  <c:v>0.079</c:v>
                </c:pt>
                <c:pt idx="8">
                  <c:v>0.073</c:v>
                </c:pt>
              </c:numCache>
            </c:numRef>
          </c:val>
        </c:ser>
        <c:axId val="11312206"/>
        <c:axId val="34700991"/>
      </c:barChart>
      <c:catAx>
        <c:axId val="11312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700991"/>
        <c:crosses val="autoZero"/>
        <c:auto val="1"/>
        <c:lblOffset val="100"/>
        <c:noMultiLvlLbl val="0"/>
      </c:catAx>
      <c:valAx>
        <c:axId val="34700991"/>
        <c:scaling>
          <c:orientation val="minMax"/>
          <c:max val="0.3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312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Limited by Illness or Disability (ECHP Wave 1): France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Distributions!$D$74:$D$82</c:f>
              <c:numCache>
                <c:ptCount val="9"/>
                <c:pt idx="0">
                  <c:v>0.057</c:v>
                </c:pt>
                <c:pt idx="1">
                  <c:v>0.081</c:v>
                </c:pt>
                <c:pt idx="2">
                  <c:v>0.11</c:v>
                </c:pt>
                <c:pt idx="3">
                  <c:v>0.135</c:v>
                </c:pt>
                <c:pt idx="4">
                  <c:v>0.174</c:v>
                </c:pt>
                <c:pt idx="5">
                  <c:v>0.138</c:v>
                </c:pt>
                <c:pt idx="6">
                  <c:v>0.117</c:v>
                </c:pt>
                <c:pt idx="7">
                  <c:v>0.149</c:v>
                </c:pt>
                <c:pt idx="8">
                  <c:v>0.128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Distributions!$G$74:$G$82</c:f>
              <c:numCache>
                <c:ptCount val="9"/>
                <c:pt idx="0">
                  <c:v>0.056</c:v>
                </c:pt>
                <c:pt idx="1">
                  <c:v>0.083</c:v>
                </c:pt>
                <c:pt idx="2">
                  <c:v>0.104</c:v>
                </c:pt>
                <c:pt idx="3">
                  <c:v>0.135</c:v>
                </c:pt>
                <c:pt idx="4">
                  <c:v>0.174</c:v>
                </c:pt>
                <c:pt idx="6">
                  <c:v>0.114</c:v>
                </c:pt>
                <c:pt idx="7">
                  <c:v>0.146</c:v>
                </c:pt>
                <c:pt idx="8">
                  <c:v>0.131</c:v>
                </c:pt>
              </c:numCache>
            </c:numRef>
          </c:val>
        </c:ser>
        <c:axId val="43873464"/>
        <c:axId val="59316857"/>
      </c:barChart>
      <c:catAx>
        <c:axId val="438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316857"/>
        <c:crosses val="autoZero"/>
        <c:auto val="1"/>
        <c:lblOffset val="100"/>
        <c:noMultiLvlLbl val="0"/>
      </c:catAx>
      <c:valAx>
        <c:axId val="59316857"/>
        <c:scaling>
          <c:orientation val="minMax"/>
          <c:max val="0.3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873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Limited by Illness or Disability (ECHP Wave 1): Ireland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Distributions!$D$88:$D$96</c:f>
              <c:numCache>
                <c:ptCount val="9"/>
                <c:pt idx="0">
                  <c:v>0.053</c:v>
                </c:pt>
                <c:pt idx="1">
                  <c:v>0.058</c:v>
                </c:pt>
                <c:pt idx="2">
                  <c:v>0.079</c:v>
                </c:pt>
                <c:pt idx="3">
                  <c:v>0.103</c:v>
                </c:pt>
                <c:pt idx="4">
                  <c:v>0.169</c:v>
                </c:pt>
                <c:pt idx="5">
                  <c:v>0.092</c:v>
                </c:pt>
                <c:pt idx="6">
                  <c:v>0.062</c:v>
                </c:pt>
                <c:pt idx="7">
                  <c:v>0.059</c:v>
                </c:pt>
                <c:pt idx="8">
                  <c:v>0.084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Distributions!$G$88:$G$96</c:f>
              <c:numCache>
                <c:ptCount val="9"/>
                <c:pt idx="0">
                  <c:v>0.052</c:v>
                </c:pt>
                <c:pt idx="1">
                  <c:v>0.052</c:v>
                </c:pt>
                <c:pt idx="2">
                  <c:v>0.076</c:v>
                </c:pt>
                <c:pt idx="3">
                  <c:v>0.103</c:v>
                </c:pt>
                <c:pt idx="4">
                  <c:v>0.169</c:v>
                </c:pt>
                <c:pt idx="6">
                  <c:v>0.074</c:v>
                </c:pt>
                <c:pt idx="7">
                  <c:v>0.072</c:v>
                </c:pt>
                <c:pt idx="8">
                  <c:v>0.079</c:v>
                </c:pt>
              </c:numCache>
            </c:numRef>
          </c:val>
        </c:ser>
        <c:axId val="64089666"/>
        <c:axId val="39936083"/>
      </c:bar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936083"/>
        <c:crosses val="autoZero"/>
        <c:auto val="1"/>
        <c:lblOffset val="100"/>
        <c:noMultiLvlLbl val="0"/>
      </c:catAx>
      <c:valAx>
        <c:axId val="39936083"/>
        <c:scaling>
          <c:orientation val="minMax"/>
          <c:max val="0.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089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Limited by Illness or Disability (ECHP Wave 1): Italy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Distributions!$D$102:$D$110</c:f>
              <c:numCache>
                <c:ptCount val="9"/>
                <c:pt idx="0">
                  <c:v>0.118</c:v>
                </c:pt>
                <c:pt idx="1">
                  <c:v>0.115</c:v>
                </c:pt>
                <c:pt idx="2">
                  <c:v>0.122</c:v>
                </c:pt>
                <c:pt idx="3">
                  <c:v>0.147</c:v>
                </c:pt>
                <c:pt idx="4">
                  <c:v>0.232</c:v>
                </c:pt>
                <c:pt idx="5">
                  <c:v>0.108</c:v>
                </c:pt>
                <c:pt idx="6">
                  <c:v>0.098</c:v>
                </c:pt>
                <c:pt idx="7">
                  <c:v>0.128</c:v>
                </c:pt>
                <c:pt idx="8">
                  <c:v>0.144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Distributions!$G$102:$G$110</c:f>
              <c:numCache>
                <c:ptCount val="9"/>
                <c:pt idx="0">
                  <c:v>0.112</c:v>
                </c:pt>
                <c:pt idx="1">
                  <c:v>0.124</c:v>
                </c:pt>
                <c:pt idx="2">
                  <c:v>0.119</c:v>
                </c:pt>
                <c:pt idx="3">
                  <c:v>0.147</c:v>
                </c:pt>
                <c:pt idx="4">
                  <c:v>0.232</c:v>
                </c:pt>
                <c:pt idx="6">
                  <c:v>0.094</c:v>
                </c:pt>
                <c:pt idx="7">
                  <c:v>0.127</c:v>
                </c:pt>
                <c:pt idx="8">
                  <c:v>0.138</c:v>
                </c:pt>
              </c:numCache>
            </c:numRef>
          </c:val>
        </c:ser>
        <c:axId val="23880428"/>
        <c:axId val="13597261"/>
      </c:barChart>
      <c:catAx>
        <c:axId val="238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97261"/>
        <c:crosses val="autoZero"/>
        <c:auto val="1"/>
        <c:lblOffset val="100"/>
        <c:noMultiLvlLbl val="0"/>
      </c:catAx>
      <c:valAx>
        <c:axId val="13597261"/>
        <c:scaling>
          <c:orientation val="minMax"/>
          <c:max val="0.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38804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Limited by Illness or Disability (ECHP Wave 1): Luxembourg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Distributions!$D$116:$D$124</c:f>
              <c:numCache>
                <c:ptCount val="9"/>
                <c:pt idx="0">
                  <c:v>0.148</c:v>
                </c:pt>
                <c:pt idx="1">
                  <c:v>0.102</c:v>
                </c:pt>
                <c:pt idx="2">
                  <c:v>0.112</c:v>
                </c:pt>
                <c:pt idx="3">
                  <c:v>0.17</c:v>
                </c:pt>
                <c:pt idx="4">
                  <c:v>0.201</c:v>
                </c:pt>
                <c:pt idx="5">
                  <c:v>0.261</c:v>
                </c:pt>
                <c:pt idx="6">
                  <c:v>0.131</c:v>
                </c:pt>
                <c:pt idx="7">
                  <c:v>0.123</c:v>
                </c:pt>
                <c:pt idx="8">
                  <c:v>0.23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Distributions!$G$116:$G$124</c:f>
              <c:numCache>
                <c:ptCount val="9"/>
                <c:pt idx="0">
                  <c:v>0.116</c:v>
                </c:pt>
                <c:pt idx="1">
                  <c:v>0.098</c:v>
                </c:pt>
                <c:pt idx="2">
                  <c:v>0.125</c:v>
                </c:pt>
                <c:pt idx="3">
                  <c:v>0.17</c:v>
                </c:pt>
                <c:pt idx="4">
                  <c:v>0.201</c:v>
                </c:pt>
                <c:pt idx="6">
                  <c:v>0.16</c:v>
                </c:pt>
                <c:pt idx="7">
                  <c:v>0.155</c:v>
                </c:pt>
                <c:pt idx="8">
                  <c:v>0.241</c:v>
                </c:pt>
              </c:numCache>
            </c:numRef>
          </c:val>
        </c:ser>
        <c:axId val="55266486"/>
        <c:axId val="27636327"/>
      </c:barChart>
      <c:catAx>
        <c:axId val="5526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636327"/>
        <c:crosses val="autoZero"/>
        <c:auto val="1"/>
        <c:lblOffset val="100"/>
        <c:noMultiLvlLbl val="0"/>
      </c:catAx>
      <c:valAx>
        <c:axId val="276363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266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768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18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5486400" y="0"/>
        <a:ext cx="54864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8</xdr:col>
      <xdr:colOff>600075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3895725"/>
        <a:ext cx="5476875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600075</xdr:colOff>
      <xdr:row>24</xdr:row>
      <xdr:rowOff>0</xdr:rowOff>
    </xdr:from>
    <xdr:to>
      <xdr:col>18</xdr:col>
      <xdr:colOff>0</xdr:colOff>
      <xdr:row>48</xdr:row>
      <xdr:rowOff>0</xdr:rowOff>
    </xdr:to>
    <xdr:graphicFrame>
      <xdr:nvGraphicFramePr>
        <xdr:cNvPr id="4" name="Chart 4"/>
        <xdr:cNvGraphicFramePr/>
      </xdr:nvGraphicFramePr>
      <xdr:xfrm>
        <a:off x="5476875" y="3886200"/>
        <a:ext cx="549592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0</xdr:colOff>
      <xdr:row>72</xdr:row>
      <xdr:rowOff>0</xdr:rowOff>
    </xdr:to>
    <xdr:graphicFrame>
      <xdr:nvGraphicFramePr>
        <xdr:cNvPr id="5" name="Chart 5"/>
        <xdr:cNvGraphicFramePr/>
      </xdr:nvGraphicFramePr>
      <xdr:xfrm>
        <a:off x="0" y="7772400"/>
        <a:ext cx="5486400" cy="3886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18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5486400" y="7772400"/>
        <a:ext cx="5486400" cy="3886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9</xdr:col>
      <xdr:colOff>0</xdr:colOff>
      <xdr:row>96</xdr:row>
      <xdr:rowOff>0</xdr:rowOff>
    </xdr:to>
    <xdr:graphicFrame>
      <xdr:nvGraphicFramePr>
        <xdr:cNvPr id="7" name="Chart 7"/>
        <xdr:cNvGraphicFramePr/>
      </xdr:nvGraphicFramePr>
      <xdr:xfrm>
        <a:off x="0" y="11658600"/>
        <a:ext cx="5486400" cy="3886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72</xdr:row>
      <xdr:rowOff>9525</xdr:rowOff>
    </xdr:from>
    <xdr:to>
      <xdr:col>18</xdr:col>
      <xdr:colOff>0</xdr:colOff>
      <xdr:row>96</xdr:row>
      <xdr:rowOff>0</xdr:rowOff>
    </xdr:to>
    <xdr:graphicFrame>
      <xdr:nvGraphicFramePr>
        <xdr:cNvPr id="8" name="Chart 8"/>
        <xdr:cNvGraphicFramePr/>
      </xdr:nvGraphicFramePr>
      <xdr:xfrm>
        <a:off x="5486400" y="11668125"/>
        <a:ext cx="5486400" cy="3876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0</xdr:colOff>
      <xdr:row>120</xdr:row>
      <xdr:rowOff>0</xdr:rowOff>
    </xdr:to>
    <xdr:graphicFrame>
      <xdr:nvGraphicFramePr>
        <xdr:cNvPr id="9" name="Chart 9"/>
        <xdr:cNvGraphicFramePr/>
      </xdr:nvGraphicFramePr>
      <xdr:xfrm>
        <a:off x="0" y="15544800"/>
        <a:ext cx="5486400" cy="3886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96</xdr:row>
      <xdr:rowOff>0</xdr:rowOff>
    </xdr:from>
    <xdr:to>
      <xdr:col>18</xdr:col>
      <xdr:colOff>0</xdr:colOff>
      <xdr:row>120</xdr:row>
      <xdr:rowOff>9525</xdr:rowOff>
    </xdr:to>
    <xdr:graphicFrame>
      <xdr:nvGraphicFramePr>
        <xdr:cNvPr id="10" name="Chart 10"/>
        <xdr:cNvGraphicFramePr/>
      </xdr:nvGraphicFramePr>
      <xdr:xfrm>
        <a:off x="5486400" y="15544800"/>
        <a:ext cx="5486400" cy="3895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9</xdr:col>
      <xdr:colOff>0</xdr:colOff>
      <xdr:row>144</xdr:row>
      <xdr:rowOff>0</xdr:rowOff>
    </xdr:to>
    <xdr:graphicFrame>
      <xdr:nvGraphicFramePr>
        <xdr:cNvPr id="11" name="Chart 11"/>
        <xdr:cNvGraphicFramePr/>
      </xdr:nvGraphicFramePr>
      <xdr:xfrm>
        <a:off x="0" y="19431000"/>
        <a:ext cx="5486400" cy="3886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120</xdr:row>
      <xdr:rowOff>9525</xdr:rowOff>
    </xdr:from>
    <xdr:to>
      <xdr:col>18</xdr:col>
      <xdr:colOff>0</xdr:colOff>
      <xdr:row>144</xdr:row>
      <xdr:rowOff>0</xdr:rowOff>
    </xdr:to>
    <xdr:graphicFrame>
      <xdr:nvGraphicFramePr>
        <xdr:cNvPr id="12" name="Chart 12"/>
        <xdr:cNvGraphicFramePr/>
      </xdr:nvGraphicFramePr>
      <xdr:xfrm>
        <a:off x="5486400" y="19440525"/>
        <a:ext cx="5486400" cy="3876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147" sqref="K14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7"/>
  <sheetViews>
    <sheetView workbookViewId="0" topLeftCell="A144">
      <selection activeCell="A175" sqref="A175:A176"/>
    </sheetView>
  </sheetViews>
  <sheetFormatPr defaultColWidth="9.140625" defaultRowHeight="12.75"/>
  <cols>
    <col min="1" max="1" width="22.140625" style="1" customWidth="1"/>
    <col min="2" max="7" width="9.140625" style="2" customWidth="1"/>
  </cols>
  <sheetData>
    <row r="2" spans="1:7" ht="26.25" customHeight="1">
      <c r="A2" s="1" t="s">
        <v>12</v>
      </c>
      <c r="B2" s="9" t="s">
        <v>25</v>
      </c>
      <c r="C2" s="9"/>
      <c r="D2" s="9"/>
      <c r="E2" s="9" t="s">
        <v>26</v>
      </c>
      <c r="F2" s="9"/>
      <c r="G2" s="9"/>
    </row>
    <row r="3" spans="2:7" ht="12.75" customHeight="1">
      <c r="B3" s="3" t="s">
        <v>1</v>
      </c>
      <c r="C3" s="3" t="s">
        <v>2</v>
      </c>
      <c r="D3" s="3" t="s">
        <v>24</v>
      </c>
      <c r="E3" s="3" t="s">
        <v>1</v>
      </c>
      <c r="F3" s="3" t="s">
        <v>2</v>
      </c>
      <c r="G3" s="3" t="s">
        <v>24</v>
      </c>
    </row>
    <row r="4" spans="1:7" ht="12.75">
      <c r="A4" s="1" t="s">
        <v>3</v>
      </c>
      <c r="B4" s="2">
        <v>0.102</v>
      </c>
      <c r="C4" s="2">
        <v>0.157</v>
      </c>
      <c r="D4" s="2">
        <v>0.125</v>
      </c>
      <c r="E4" s="2">
        <v>0.105</v>
      </c>
      <c r="F4" s="2">
        <v>0.147</v>
      </c>
      <c r="G4" s="2">
        <v>0.12</v>
      </c>
    </row>
    <row r="5" spans="1:7" ht="12.75">
      <c r="A5" s="1" t="s">
        <v>4</v>
      </c>
      <c r="B5" s="2">
        <v>0.1</v>
      </c>
      <c r="C5" s="2">
        <v>0.141</v>
      </c>
      <c r="D5" s="2">
        <v>0.119</v>
      </c>
      <c r="E5" s="2">
        <v>0.116</v>
      </c>
      <c r="F5" s="2">
        <v>0.159</v>
      </c>
      <c r="G5" s="2">
        <v>0.141</v>
      </c>
    </row>
    <row r="6" spans="1:7" ht="12.75">
      <c r="A6" s="1" t="s">
        <v>5</v>
      </c>
      <c r="B6" s="2">
        <v>0.066</v>
      </c>
      <c r="C6" s="2">
        <v>0.082</v>
      </c>
      <c r="D6" s="2">
        <v>0.075</v>
      </c>
      <c r="E6" s="2">
        <v>0.069</v>
      </c>
      <c r="F6" s="2">
        <v>0.089</v>
      </c>
      <c r="G6" s="2">
        <v>0.078</v>
      </c>
    </row>
    <row r="7" spans="1:7" ht="12.75">
      <c r="A7" s="1" t="s">
        <v>8</v>
      </c>
      <c r="B7" s="2">
        <v>0.133</v>
      </c>
      <c r="C7" s="2">
        <v>0.127</v>
      </c>
      <c r="D7" s="2">
        <v>0.131</v>
      </c>
      <c r="E7" s="2">
        <v>0.133</v>
      </c>
      <c r="F7" s="2">
        <v>0.127</v>
      </c>
      <c r="G7" s="2">
        <v>0.131</v>
      </c>
    </row>
    <row r="8" spans="1:7" ht="12.75">
      <c r="A8" s="1" t="s">
        <v>9</v>
      </c>
      <c r="B8" s="2">
        <v>0.16</v>
      </c>
      <c r="C8" s="2">
        <v>0</v>
      </c>
      <c r="D8" s="2">
        <v>0.14</v>
      </c>
      <c r="E8" s="2">
        <v>0.16</v>
      </c>
      <c r="F8" s="2">
        <v>0</v>
      </c>
      <c r="G8" s="2">
        <v>0.14</v>
      </c>
    </row>
    <row r="9" spans="1:4" ht="12.75">
      <c r="A9" s="1" t="s">
        <v>11</v>
      </c>
      <c r="B9" s="2">
        <v>0.094</v>
      </c>
      <c r="C9" s="2">
        <v>0.104</v>
      </c>
      <c r="D9" s="2">
        <v>0.096</v>
      </c>
    </row>
    <row r="10" spans="1:7" ht="12.75">
      <c r="A10" s="1" t="s">
        <v>10</v>
      </c>
      <c r="B10" s="2">
        <v>0.152</v>
      </c>
      <c r="C10" s="2">
        <v>0.123</v>
      </c>
      <c r="D10" s="2">
        <v>0.131</v>
      </c>
      <c r="E10" s="2">
        <v>0.171</v>
      </c>
      <c r="F10" s="2">
        <v>0.131</v>
      </c>
      <c r="G10" s="2">
        <v>0.144</v>
      </c>
    </row>
    <row r="11" spans="1:7" ht="12.75">
      <c r="A11" s="1" t="s">
        <v>6</v>
      </c>
      <c r="B11" s="2">
        <v>0.131</v>
      </c>
      <c r="C11" s="2">
        <v>0.085</v>
      </c>
      <c r="D11" s="2">
        <v>0.127</v>
      </c>
      <c r="E11" s="2">
        <v>0.11</v>
      </c>
      <c r="F11" s="2">
        <v>0.078</v>
      </c>
      <c r="G11" s="2">
        <v>0.108</v>
      </c>
    </row>
    <row r="12" spans="1:7" ht="12.75">
      <c r="A12" s="1" t="s">
        <v>7</v>
      </c>
      <c r="B12" s="2">
        <v>0.103</v>
      </c>
      <c r="C12" s="2">
        <v>0.135</v>
      </c>
      <c r="D12" s="2">
        <v>0.114</v>
      </c>
      <c r="E12" s="2">
        <v>0.102</v>
      </c>
      <c r="F12" s="2">
        <v>0.125</v>
      </c>
      <c r="G12" s="2">
        <v>0.109</v>
      </c>
    </row>
    <row r="13" spans="1:7" ht="12.75">
      <c r="A13" s="1" t="s">
        <v>0</v>
      </c>
      <c r="B13" s="2">
        <v>0.104</v>
      </c>
      <c r="C13" s="2">
        <v>0.124</v>
      </c>
      <c r="D13" s="2">
        <v>0.112</v>
      </c>
      <c r="E13" s="2">
        <v>0.104</v>
      </c>
      <c r="F13" s="2">
        <v>0.124</v>
      </c>
      <c r="G13" s="2">
        <v>0.112</v>
      </c>
    </row>
    <row r="16" spans="1:7" ht="25.5" customHeight="1">
      <c r="A16" s="1" t="s">
        <v>13</v>
      </c>
      <c r="B16" s="9" t="s">
        <v>25</v>
      </c>
      <c r="C16" s="9"/>
      <c r="D16" s="9"/>
      <c r="E16" s="9" t="s">
        <v>26</v>
      </c>
      <c r="F16" s="9"/>
      <c r="G16" s="9"/>
    </row>
    <row r="17" spans="2:7" s="1" customFormat="1" ht="12.75">
      <c r="B17" s="3" t="s">
        <v>1</v>
      </c>
      <c r="C17" s="3" t="s">
        <v>2</v>
      </c>
      <c r="D17" s="3" t="s">
        <v>24</v>
      </c>
      <c r="E17" s="3" t="s">
        <v>1</v>
      </c>
      <c r="F17" s="3" t="s">
        <v>2</v>
      </c>
      <c r="G17" s="3" t="s">
        <v>24</v>
      </c>
    </row>
    <row r="18" spans="1:7" ht="12.75">
      <c r="A18" s="1" t="s">
        <v>3</v>
      </c>
      <c r="B18" s="2">
        <v>0.086</v>
      </c>
      <c r="C18" s="2">
        <v>0.056</v>
      </c>
      <c r="D18" s="2">
        <v>0.076</v>
      </c>
      <c r="E18" s="2">
        <v>0.065</v>
      </c>
      <c r="F18" s="2">
        <v>0.067</v>
      </c>
      <c r="G18" s="2">
        <v>0.066</v>
      </c>
    </row>
    <row r="19" spans="1:7" ht="12.75">
      <c r="A19" s="1" t="s">
        <v>4</v>
      </c>
      <c r="B19" s="2">
        <v>0.058</v>
      </c>
      <c r="C19" s="2">
        <v>0.082</v>
      </c>
      <c r="D19" s="2">
        <v>0.069</v>
      </c>
      <c r="E19" s="2">
        <v>0.057</v>
      </c>
      <c r="F19" s="2">
        <v>0.08</v>
      </c>
      <c r="G19" s="2">
        <v>0.069</v>
      </c>
    </row>
    <row r="20" spans="1:7" ht="12.75">
      <c r="A20" s="1" t="s">
        <v>5</v>
      </c>
      <c r="B20" s="2">
        <v>0.125</v>
      </c>
      <c r="C20" s="2">
        <v>0.091</v>
      </c>
      <c r="D20" s="2">
        <v>0.1</v>
      </c>
      <c r="E20" s="2">
        <v>0.113</v>
      </c>
      <c r="F20" s="2">
        <v>0.081</v>
      </c>
      <c r="G20" s="2">
        <v>0.092</v>
      </c>
    </row>
    <row r="21" spans="1:7" ht="12.75">
      <c r="A21" s="1" t="s">
        <v>8</v>
      </c>
      <c r="B21" s="2">
        <v>0.165</v>
      </c>
      <c r="C21" s="2">
        <v>0.087</v>
      </c>
      <c r="D21" s="2">
        <v>0.145</v>
      </c>
      <c r="E21" s="2">
        <v>0.165</v>
      </c>
      <c r="F21" s="2">
        <v>0.087</v>
      </c>
      <c r="G21" s="2">
        <v>0.145</v>
      </c>
    </row>
    <row r="22" spans="1:7" ht="12.75">
      <c r="A22" s="1" t="s">
        <v>9</v>
      </c>
      <c r="B22" s="2">
        <v>0.277</v>
      </c>
      <c r="C22" s="2">
        <v>0.195</v>
      </c>
      <c r="D22" s="2">
        <v>0.244</v>
      </c>
      <c r="E22" s="2">
        <v>0.277</v>
      </c>
      <c r="F22" s="2">
        <v>0.195</v>
      </c>
      <c r="G22" s="2">
        <v>0.244</v>
      </c>
    </row>
    <row r="23" spans="1:4" ht="12.75">
      <c r="A23" s="1" t="s">
        <v>11</v>
      </c>
      <c r="B23" s="2">
        <v>0.131</v>
      </c>
      <c r="C23" s="2">
        <v>0.206</v>
      </c>
      <c r="D23" s="2">
        <v>0.151</v>
      </c>
    </row>
    <row r="24" spans="1:7" ht="12.75">
      <c r="A24" s="1" t="s">
        <v>10</v>
      </c>
      <c r="B24" s="2">
        <v>0.106</v>
      </c>
      <c r="C24" s="2">
        <v>0.123</v>
      </c>
      <c r="D24" s="2">
        <v>0.119</v>
      </c>
      <c r="E24" s="2">
        <v>0.128</v>
      </c>
      <c r="F24" s="2">
        <v>0.133</v>
      </c>
      <c r="G24" s="2">
        <v>0.132</v>
      </c>
    </row>
    <row r="25" spans="1:7" ht="12.75">
      <c r="A25" s="1" t="s">
        <v>6</v>
      </c>
      <c r="B25" s="2">
        <v>0.107</v>
      </c>
      <c r="C25" s="2">
        <v>0.2</v>
      </c>
      <c r="D25" s="2">
        <v>0.113</v>
      </c>
      <c r="E25" s="2">
        <v>0.119</v>
      </c>
      <c r="F25" s="2">
        <v>0.286</v>
      </c>
      <c r="G25" s="2">
        <v>0.128</v>
      </c>
    </row>
    <row r="26" spans="1:7" ht="12.75">
      <c r="A26" s="1" t="s">
        <v>7</v>
      </c>
      <c r="B26" s="2">
        <v>0.114</v>
      </c>
      <c r="C26" s="2">
        <v>0.152</v>
      </c>
      <c r="D26" s="2">
        <v>0.129</v>
      </c>
      <c r="E26" s="2">
        <v>0.107</v>
      </c>
      <c r="F26" s="2">
        <v>0.156</v>
      </c>
      <c r="G26" s="2">
        <v>0.125</v>
      </c>
    </row>
    <row r="27" spans="1:7" ht="12.75">
      <c r="A27" s="1" t="s">
        <v>0</v>
      </c>
      <c r="B27" s="2">
        <v>0.105</v>
      </c>
      <c r="C27" s="2">
        <v>0.108</v>
      </c>
      <c r="D27" s="2">
        <v>0.106</v>
      </c>
      <c r="E27" s="2">
        <v>0.105</v>
      </c>
      <c r="F27" s="2">
        <v>0.108</v>
      </c>
      <c r="G27" s="2">
        <v>0.106</v>
      </c>
    </row>
    <row r="30" spans="1:7" ht="25.5" customHeight="1">
      <c r="A30" s="1" t="s">
        <v>14</v>
      </c>
      <c r="B30" s="9" t="s">
        <v>25</v>
      </c>
      <c r="C30" s="9"/>
      <c r="D30" s="9"/>
      <c r="E30" s="9" t="s">
        <v>26</v>
      </c>
      <c r="F30" s="9"/>
      <c r="G30" s="9"/>
    </row>
    <row r="31" spans="2:7" ht="12.75">
      <c r="B31" s="3" t="s">
        <v>1</v>
      </c>
      <c r="C31" s="3" t="s">
        <v>2</v>
      </c>
      <c r="D31" s="3" t="s">
        <v>24</v>
      </c>
      <c r="E31" s="3" t="s">
        <v>1</v>
      </c>
      <c r="F31" s="3" t="s">
        <v>2</v>
      </c>
      <c r="G31" s="3" t="s">
        <v>24</v>
      </c>
    </row>
    <row r="32" spans="1:7" ht="12.75">
      <c r="A32" s="1" t="s">
        <v>3</v>
      </c>
      <c r="B32" s="2">
        <v>0.149</v>
      </c>
      <c r="C32" s="2">
        <v>0.073</v>
      </c>
      <c r="D32" s="2">
        <v>0.132</v>
      </c>
      <c r="E32" s="2">
        <v>0.131</v>
      </c>
      <c r="F32" s="2">
        <v>0.089</v>
      </c>
      <c r="G32" s="2">
        <v>0.122</v>
      </c>
    </row>
    <row r="33" spans="1:7" ht="12.75">
      <c r="A33" s="1" t="s">
        <v>4</v>
      </c>
      <c r="B33" s="2">
        <v>0.136</v>
      </c>
      <c r="C33" s="2">
        <v>0.165</v>
      </c>
      <c r="D33" s="2">
        <v>0.148</v>
      </c>
      <c r="E33" s="2">
        <v>0.181</v>
      </c>
      <c r="F33" s="2">
        <v>0.161</v>
      </c>
      <c r="G33" s="2">
        <v>0.172</v>
      </c>
    </row>
    <row r="34" spans="1:7" ht="12.75">
      <c r="A34" s="1" t="s">
        <v>5</v>
      </c>
      <c r="B34" s="2">
        <v>0.161</v>
      </c>
      <c r="C34" s="2">
        <v>0.15</v>
      </c>
      <c r="D34" s="2">
        <v>0.153</v>
      </c>
      <c r="E34" s="2">
        <v>0.136</v>
      </c>
      <c r="F34" s="2">
        <v>0.153</v>
      </c>
      <c r="G34" s="2">
        <v>0.148</v>
      </c>
    </row>
    <row r="35" spans="1:7" ht="12.75">
      <c r="A35" s="1" t="s">
        <v>8</v>
      </c>
      <c r="B35" s="2">
        <v>0.148</v>
      </c>
      <c r="C35" s="2">
        <v>0.101</v>
      </c>
      <c r="D35" s="2">
        <v>0.133</v>
      </c>
      <c r="E35" s="2">
        <v>0.148</v>
      </c>
      <c r="F35" s="2">
        <v>0.101</v>
      </c>
      <c r="G35" s="2">
        <v>0.133</v>
      </c>
    </row>
    <row r="36" spans="1:7" ht="12.75">
      <c r="A36" s="1" t="s">
        <v>9</v>
      </c>
      <c r="B36" s="2">
        <v>0.072</v>
      </c>
      <c r="C36" s="2">
        <v>1</v>
      </c>
      <c r="D36" s="2">
        <v>0.149</v>
      </c>
      <c r="E36" s="2">
        <v>0.072</v>
      </c>
      <c r="F36" s="2">
        <v>1</v>
      </c>
      <c r="G36" s="2">
        <v>0.149</v>
      </c>
    </row>
    <row r="37" spans="1:4" ht="12.75">
      <c r="A37" s="1" t="s">
        <v>11</v>
      </c>
      <c r="B37" s="2">
        <v>0.177</v>
      </c>
      <c r="C37" s="2">
        <v>0.112</v>
      </c>
      <c r="D37" s="2">
        <v>0.164</v>
      </c>
    </row>
    <row r="38" spans="1:7" ht="12.75">
      <c r="A38" s="1" t="s">
        <v>10</v>
      </c>
      <c r="B38" s="2">
        <v>0.077</v>
      </c>
      <c r="C38" s="2">
        <v>0.164</v>
      </c>
      <c r="D38" s="2">
        <v>0.143</v>
      </c>
      <c r="E38" s="2">
        <v>0.066</v>
      </c>
      <c r="F38" s="2">
        <v>0.141</v>
      </c>
      <c r="G38" s="2">
        <v>0.119</v>
      </c>
    </row>
    <row r="39" spans="1:7" ht="12.75">
      <c r="A39" s="1" t="s">
        <v>6</v>
      </c>
      <c r="B39" s="2">
        <v>0.174</v>
      </c>
      <c r="C39" s="2">
        <v>0.058</v>
      </c>
      <c r="D39" s="2">
        <v>0.16</v>
      </c>
      <c r="E39" s="2">
        <v>0.174</v>
      </c>
      <c r="F39" s="2">
        <v>0.07</v>
      </c>
      <c r="G39" s="2">
        <v>0.163</v>
      </c>
    </row>
    <row r="40" spans="1:7" ht="12.75">
      <c r="A40" s="1" t="s">
        <v>7</v>
      </c>
      <c r="B40" s="2">
        <v>0.187</v>
      </c>
      <c r="C40" s="2">
        <v>0.168</v>
      </c>
      <c r="D40" s="2">
        <v>0.181</v>
      </c>
      <c r="E40" s="2">
        <v>0.202</v>
      </c>
      <c r="F40" s="2">
        <v>0.18</v>
      </c>
      <c r="G40" s="2">
        <v>0.195</v>
      </c>
    </row>
    <row r="41" spans="1:7" ht="12.75">
      <c r="A41" s="1" t="s">
        <v>0</v>
      </c>
      <c r="B41" s="2">
        <v>0.158</v>
      </c>
      <c r="C41" s="2">
        <v>0.144</v>
      </c>
      <c r="D41" s="2">
        <v>0.152</v>
      </c>
      <c r="E41" s="2">
        <v>0.158</v>
      </c>
      <c r="F41" s="2">
        <v>0.144</v>
      </c>
      <c r="G41" s="2">
        <v>0.152</v>
      </c>
    </row>
    <row r="44" spans="1:7" ht="24.75" customHeight="1">
      <c r="A44" s="1" t="s">
        <v>15</v>
      </c>
      <c r="B44" s="9" t="s">
        <v>25</v>
      </c>
      <c r="C44" s="9"/>
      <c r="D44" s="9"/>
      <c r="E44" s="9" t="s">
        <v>26</v>
      </c>
      <c r="F44" s="9"/>
      <c r="G44" s="9"/>
    </row>
    <row r="45" spans="2:7" ht="12.75">
      <c r="B45" s="3" t="s">
        <v>1</v>
      </c>
      <c r="C45" s="3" t="s">
        <v>2</v>
      </c>
      <c r="D45" s="3" t="s">
        <v>24</v>
      </c>
      <c r="E45" s="3" t="s">
        <v>1</v>
      </c>
      <c r="F45" s="3" t="s">
        <v>2</v>
      </c>
      <c r="G45" s="3" t="s">
        <v>24</v>
      </c>
    </row>
    <row r="46" spans="1:7" ht="12.75">
      <c r="A46" s="1" t="s">
        <v>3</v>
      </c>
      <c r="B46" s="2">
        <v>0.056</v>
      </c>
      <c r="C46" s="2">
        <v>0.051</v>
      </c>
      <c r="D46" s="2">
        <v>0.054</v>
      </c>
      <c r="E46" s="2">
        <v>0.054</v>
      </c>
      <c r="F46" s="2">
        <v>0.048</v>
      </c>
      <c r="G46" s="2">
        <v>0.053</v>
      </c>
    </row>
    <row r="47" spans="1:7" ht="12.75">
      <c r="A47" s="1" t="s">
        <v>4</v>
      </c>
      <c r="B47" s="2">
        <v>0.061</v>
      </c>
      <c r="C47" s="2">
        <v>0.062</v>
      </c>
      <c r="D47" s="2">
        <v>0.061</v>
      </c>
      <c r="E47" s="2">
        <v>0.061</v>
      </c>
      <c r="F47" s="2">
        <v>0.058</v>
      </c>
      <c r="G47" s="2">
        <v>0.059</v>
      </c>
    </row>
    <row r="48" spans="1:7" ht="12.75">
      <c r="A48" s="1" t="s">
        <v>5</v>
      </c>
      <c r="B48" s="2">
        <v>0.04</v>
      </c>
      <c r="C48" s="2">
        <v>0.028</v>
      </c>
      <c r="D48" s="2">
        <v>0.034</v>
      </c>
      <c r="E48" s="2">
        <v>0.049</v>
      </c>
      <c r="F48" s="2">
        <v>0.037</v>
      </c>
      <c r="G48" s="2">
        <v>0.042</v>
      </c>
    </row>
    <row r="49" spans="1:7" ht="12.75">
      <c r="A49" s="1" t="s">
        <v>8</v>
      </c>
      <c r="B49" s="2">
        <v>0.102</v>
      </c>
      <c r="C49" s="2">
        <v>0.104</v>
      </c>
      <c r="D49" s="2">
        <v>0.102</v>
      </c>
      <c r="E49" s="2">
        <v>0.102</v>
      </c>
      <c r="F49" s="2">
        <v>0.104</v>
      </c>
      <c r="G49" s="2">
        <v>0.102</v>
      </c>
    </row>
    <row r="50" spans="1:7" ht="12.75">
      <c r="A50" s="1" t="s">
        <v>9</v>
      </c>
      <c r="B50" s="2">
        <v>0.148</v>
      </c>
      <c r="C50" s="2">
        <v>0.206</v>
      </c>
      <c r="D50" s="2">
        <v>0.16</v>
      </c>
      <c r="E50" s="2">
        <v>0.148</v>
      </c>
      <c r="F50" s="2">
        <v>0.206</v>
      </c>
      <c r="G50" s="2">
        <v>0.16</v>
      </c>
    </row>
    <row r="51" spans="1:4" ht="12.75">
      <c r="A51" s="1" t="s">
        <v>11</v>
      </c>
      <c r="B51" s="2">
        <v>0.092</v>
      </c>
      <c r="C51" s="2">
        <v>0.191</v>
      </c>
      <c r="D51" s="2">
        <v>0.108</v>
      </c>
    </row>
    <row r="52" spans="1:7" ht="12.75">
      <c r="A52" s="1" t="s">
        <v>10</v>
      </c>
      <c r="B52" s="2">
        <v>0.042</v>
      </c>
      <c r="C52" s="2">
        <v>0.091</v>
      </c>
      <c r="D52" s="2">
        <v>0.063</v>
      </c>
      <c r="E52" s="2">
        <v>0.048</v>
      </c>
      <c r="F52" s="2">
        <v>0.1</v>
      </c>
      <c r="G52" s="2">
        <v>0.069</v>
      </c>
    </row>
    <row r="53" spans="1:7" ht="12.75">
      <c r="A53" s="1" t="s">
        <v>6</v>
      </c>
      <c r="B53" s="2">
        <v>0.057</v>
      </c>
      <c r="C53" s="2">
        <v>0.113</v>
      </c>
      <c r="D53" s="2">
        <v>0.067</v>
      </c>
      <c r="E53" s="2">
        <v>0.064</v>
      </c>
      <c r="F53" s="2">
        <v>0.122</v>
      </c>
      <c r="G53" s="2">
        <v>0.074</v>
      </c>
    </row>
    <row r="54" spans="1:7" ht="12.75">
      <c r="A54" s="1" t="s">
        <v>7</v>
      </c>
      <c r="B54" s="2">
        <v>0.094</v>
      </c>
      <c r="C54" s="2">
        <v>0.165</v>
      </c>
      <c r="D54" s="2">
        <v>0.116</v>
      </c>
      <c r="E54" s="2">
        <v>0.091</v>
      </c>
      <c r="F54" s="2">
        <v>0.163</v>
      </c>
      <c r="G54" s="2">
        <v>0.113</v>
      </c>
    </row>
    <row r="55" spans="1:7" ht="12.75">
      <c r="A55" s="1" t="s">
        <v>0</v>
      </c>
      <c r="B55" s="2">
        <v>0.085</v>
      </c>
      <c r="C55" s="2">
        <v>0.095</v>
      </c>
      <c r="D55" s="2">
        <v>0.088</v>
      </c>
      <c r="E55" s="2">
        <v>0.085</v>
      </c>
      <c r="F55" s="2">
        <v>0.095</v>
      </c>
      <c r="G55" s="2">
        <v>0.088</v>
      </c>
    </row>
    <row r="58" spans="1:7" ht="25.5" customHeight="1">
      <c r="A58" s="1" t="s">
        <v>16</v>
      </c>
      <c r="B58" s="9" t="s">
        <v>25</v>
      </c>
      <c r="C58" s="9"/>
      <c r="D58" s="9"/>
      <c r="E58" s="9" t="s">
        <v>26</v>
      </c>
      <c r="F58" s="9"/>
      <c r="G58" s="9"/>
    </row>
    <row r="59" spans="2:7" ht="12.75">
      <c r="B59" s="3" t="s">
        <v>1</v>
      </c>
      <c r="C59" s="3" t="s">
        <v>2</v>
      </c>
      <c r="D59" s="3" t="s">
        <v>24</v>
      </c>
      <c r="E59" s="3" t="s">
        <v>1</v>
      </c>
      <c r="F59" s="3" t="s">
        <v>2</v>
      </c>
      <c r="G59" s="3" t="s">
        <v>24</v>
      </c>
    </row>
    <row r="60" spans="1:7" ht="12.75">
      <c r="A60" s="1" t="s">
        <v>3</v>
      </c>
      <c r="B60" s="2">
        <v>0.041</v>
      </c>
      <c r="C60" s="2">
        <v>0.037</v>
      </c>
      <c r="D60" s="2">
        <v>0.04</v>
      </c>
      <c r="E60" s="2">
        <v>0.04</v>
      </c>
      <c r="F60" s="2">
        <v>0.024</v>
      </c>
      <c r="G60" s="2">
        <v>0.035</v>
      </c>
    </row>
    <row r="61" spans="1:7" ht="12.75">
      <c r="A61" s="1" t="s">
        <v>4</v>
      </c>
      <c r="B61" s="2">
        <v>0.034</v>
      </c>
      <c r="C61" s="2">
        <v>0.043</v>
      </c>
      <c r="D61" s="2">
        <v>0.038</v>
      </c>
      <c r="E61" s="2">
        <v>0.018</v>
      </c>
      <c r="F61" s="2">
        <v>0.05</v>
      </c>
      <c r="G61" s="2">
        <v>0.034</v>
      </c>
    </row>
    <row r="62" spans="1:7" ht="12.75">
      <c r="A62" s="1" t="s">
        <v>5</v>
      </c>
      <c r="B62" s="2">
        <v>0.033</v>
      </c>
      <c r="C62" s="2">
        <v>0.017</v>
      </c>
      <c r="D62" s="2">
        <v>0.024</v>
      </c>
      <c r="E62" s="2">
        <v>0.042</v>
      </c>
      <c r="F62" s="2">
        <v>0.024</v>
      </c>
      <c r="G62" s="2">
        <v>0.034</v>
      </c>
    </row>
    <row r="63" spans="1:7" ht="12.75">
      <c r="A63" s="1" t="s">
        <v>8</v>
      </c>
      <c r="B63" s="2">
        <v>0.095</v>
      </c>
      <c r="C63" s="2">
        <v>0.104</v>
      </c>
      <c r="D63" s="2">
        <v>0.097</v>
      </c>
      <c r="E63" s="2">
        <v>0.095</v>
      </c>
      <c r="F63" s="2">
        <v>0.104</v>
      </c>
      <c r="G63" s="2">
        <v>0.097</v>
      </c>
    </row>
    <row r="64" spans="1:7" ht="12.75">
      <c r="A64" s="1" t="s">
        <v>9</v>
      </c>
      <c r="B64" s="2">
        <v>0.217</v>
      </c>
      <c r="C64" s="2">
        <v>0.508</v>
      </c>
      <c r="D64" s="2">
        <v>0.299</v>
      </c>
      <c r="E64" s="2">
        <v>0.217</v>
      </c>
      <c r="F64" s="2">
        <v>0.508</v>
      </c>
      <c r="G64" s="2">
        <v>0.299</v>
      </c>
    </row>
    <row r="65" spans="1:4" ht="12.75">
      <c r="A65" s="1" t="s">
        <v>11</v>
      </c>
      <c r="B65" s="2">
        <v>0.045</v>
      </c>
      <c r="C65" s="2">
        <v>0.078</v>
      </c>
      <c r="D65" s="2">
        <v>0.049</v>
      </c>
    </row>
    <row r="66" spans="1:7" ht="12.75">
      <c r="A66" s="1" t="s">
        <v>10</v>
      </c>
      <c r="B66" s="2">
        <v>0.044</v>
      </c>
      <c r="C66" s="2">
        <v>0.055</v>
      </c>
      <c r="D66" s="2">
        <v>0.05</v>
      </c>
      <c r="E66" s="2">
        <v>0.043</v>
      </c>
      <c r="F66" s="2">
        <v>0.052</v>
      </c>
      <c r="G66" s="2">
        <v>0.048</v>
      </c>
    </row>
    <row r="67" spans="1:7" ht="12.75">
      <c r="A67" s="1" t="s">
        <v>6</v>
      </c>
      <c r="B67" s="2">
        <v>0.081</v>
      </c>
      <c r="C67" s="2">
        <v>0.103</v>
      </c>
      <c r="D67" s="2">
        <v>0.083</v>
      </c>
      <c r="E67" s="2">
        <v>0.076</v>
      </c>
      <c r="F67" s="2">
        <v>0.109</v>
      </c>
      <c r="G67" s="2">
        <v>0.079</v>
      </c>
    </row>
    <row r="68" spans="1:7" ht="12.75">
      <c r="A68" s="1" t="s">
        <v>7</v>
      </c>
      <c r="B68" s="2">
        <v>0.069</v>
      </c>
      <c r="C68" s="2">
        <v>0.098</v>
      </c>
      <c r="D68" s="2">
        <v>0.078</v>
      </c>
      <c r="E68" s="2">
        <v>0.061</v>
      </c>
      <c r="F68" s="2">
        <v>0.1</v>
      </c>
      <c r="G68" s="2">
        <v>0.073</v>
      </c>
    </row>
    <row r="69" spans="1:7" ht="12.75">
      <c r="A69" s="1" t="s">
        <v>0</v>
      </c>
      <c r="B69" s="2">
        <v>0.068</v>
      </c>
      <c r="C69" s="2">
        <v>0.077</v>
      </c>
      <c r="D69" s="2">
        <v>0.071</v>
      </c>
      <c r="E69" s="2">
        <v>0.068</v>
      </c>
      <c r="F69" s="2">
        <v>0.077</v>
      </c>
      <c r="G69" s="2">
        <v>0.071</v>
      </c>
    </row>
    <row r="72" spans="1:7" ht="25.5" customHeight="1">
      <c r="A72" s="1" t="s">
        <v>17</v>
      </c>
      <c r="B72" s="9" t="s">
        <v>25</v>
      </c>
      <c r="C72" s="9"/>
      <c r="D72" s="9"/>
      <c r="E72" s="9" t="s">
        <v>26</v>
      </c>
      <c r="F72" s="9"/>
      <c r="G72" s="9"/>
    </row>
    <row r="73" spans="2:7" ht="12.75">
      <c r="B73" s="3" t="s">
        <v>1</v>
      </c>
      <c r="C73" s="3" t="s">
        <v>2</v>
      </c>
      <c r="D73" s="3" t="s">
        <v>24</v>
      </c>
      <c r="E73" s="3" t="s">
        <v>1</v>
      </c>
      <c r="F73" s="3" t="s">
        <v>2</v>
      </c>
      <c r="G73" s="3" t="s">
        <v>24</v>
      </c>
    </row>
    <row r="74" spans="1:7" ht="12.75">
      <c r="A74" s="1" t="s">
        <v>3</v>
      </c>
      <c r="B74" s="2">
        <v>0.059</v>
      </c>
      <c r="C74" s="2">
        <v>0.054</v>
      </c>
      <c r="D74" s="2">
        <v>0.057</v>
      </c>
      <c r="E74" s="2">
        <v>0.058</v>
      </c>
      <c r="F74" s="2">
        <v>0.051</v>
      </c>
      <c r="G74" s="2">
        <v>0.056</v>
      </c>
    </row>
    <row r="75" spans="1:7" ht="12.75">
      <c r="A75" s="1" t="s">
        <v>4</v>
      </c>
      <c r="B75" s="2">
        <v>0.088</v>
      </c>
      <c r="C75" s="2">
        <v>0.072</v>
      </c>
      <c r="D75" s="2">
        <v>0.081</v>
      </c>
      <c r="E75" s="2">
        <v>0.093</v>
      </c>
      <c r="F75" s="2">
        <v>0.071</v>
      </c>
      <c r="G75" s="2">
        <v>0.083</v>
      </c>
    </row>
    <row r="76" spans="1:7" ht="12.75">
      <c r="A76" s="1" t="s">
        <v>5</v>
      </c>
      <c r="B76" s="2">
        <v>0.167</v>
      </c>
      <c r="C76" s="2">
        <v>0.088</v>
      </c>
      <c r="D76" s="2">
        <v>0.11</v>
      </c>
      <c r="E76" s="2">
        <v>0.14</v>
      </c>
      <c r="F76" s="2">
        <v>0.086</v>
      </c>
      <c r="G76" s="2">
        <v>0.104</v>
      </c>
    </row>
    <row r="77" spans="1:7" ht="12.75">
      <c r="A77" s="1" t="s">
        <v>8</v>
      </c>
      <c r="B77" s="2">
        <v>0.128</v>
      </c>
      <c r="C77" s="2">
        <v>0.149</v>
      </c>
      <c r="D77" s="2">
        <v>0.135</v>
      </c>
      <c r="E77" s="2">
        <v>0.128</v>
      </c>
      <c r="F77" s="2">
        <v>0.149</v>
      </c>
      <c r="G77" s="2">
        <v>0.135</v>
      </c>
    </row>
    <row r="78" spans="1:7" ht="12.75">
      <c r="A78" s="1" t="s">
        <v>9</v>
      </c>
      <c r="B78" s="2">
        <v>0.173</v>
      </c>
      <c r="C78" s="2">
        <v>0.177</v>
      </c>
      <c r="D78" s="2">
        <v>0.174</v>
      </c>
      <c r="E78" s="2">
        <v>0.173</v>
      </c>
      <c r="F78" s="2">
        <v>0.177</v>
      </c>
      <c r="G78" s="2">
        <v>0.174</v>
      </c>
    </row>
    <row r="79" spans="1:4" ht="12.75">
      <c r="A79" s="1" t="s">
        <v>11</v>
      </c>
      <c r="B79" s="2">
        <v>0.141</v>
      </c>
      <c r="C79" s="2">
        <v>0.129</v>
      </c>
      <c r="D79" s="2">
        <v>0.138</v>
      </c>
    </row>
    <row r="80" spans="1:7" ht="12.75">
      <c r="A80" s="1" t="s">
        <v>10</v>
      </c>
      <c r="B80" s="2">
        <v>0.15</v>
      </c>
      <c r="C80" s="2">
        <v>0.108</v>
      </c>
      <c r="D80" s="2">
        <v>0.117</v>
      </c>
      <c r="E80" s="2">
        <v>0.133</v>
      </c>
      <c r="F80" s="2">
        <v>0.107</v>
      </c>
      <c r="G80" s="2">
        <v>0.114</v>
      </c>
    </row>
    <row r="81" spans="1:7" ht="12.75">
      <c r="A81" s="1" t="s">
        <v>6</v>
      </c>
      <c r="B81" s="2">
        <v>0.157</v>
      </c>
      <c r="C81" s="2">
        <v>0.092</v>
      </c>
      <c r="D81" s="2">
        <v>0.149</v>
      </c>
      <c r="E81" s="2">
        <v>0.151</v>
      </c>
      <c r="F81" s="2">
        <v>0.096</v>
      </c>
      <c r="G81" s="2">
        <v>0.146</v>
      </c>
    </row>
    <row r="82" spans="1:7" ht="12.75">
      <c r="A82" s="1" t="s">
        <v>7</v>
      </c>
      <c r="B82" s="2">
        <v>0.104</v>
      </c>
      <c r="C82" s="2">
        <v>0.162</v>
      </c>
      <c r="D82" s="2">
        <v>0.128</v>
      </c>
      <c r="E82" s="2">
        <v>0.115</v>
      </c>
      <c r="F82" s="2">
        <v>0.16</v>
      </c>
      <c r="G82" s="2">
        <v>0.131</v>
      </c>
    </row>
    <row r="83" spans="1:7" ht="12.75">
      <c r="A83" s="1" t="s">
        <v>0</v>
      </c>
      <c r="B83" s="2">
        <v>0.12</v>
      </c>
      <c r="C83" s="2">
        <v>0.1</v>
      </c>
      <c r="D83" s="2">
        <v>0.111</v>
      </c>
      <c r="E83" s="2">
        <v>0.12</v>
      </c>
      <c r="F83" s="2">
        <v>0.1</v>
      </c>
      <c r="G83" s="2">
        <v>0.111</v>
      </c>
    </row>
    <row r="86" spans="1:7" ht="25.5" customHeight="1">
      <c r="A86" s="1" t="s">
        <v>18</v>
      </c>
      <c r="B86" s="9" t="s">
        <v>25</v>
      </c>
      <c r="C86" s="9"/>
      <c r="D86" s="9"/>
      <c r="E86" s="9" t="s">
        <v>26</v>
      </c>
      <c r="F86" s="9"/>
      <c r="G86" s="9"/>
    </row>
    <row r="87" spans="2:7" ht="12.75">
      <c r="B87" s="3" t="s">
        <v>1</v>
      </c>
      <c r="C87" s="3" t="s">
        <v>2</v>
      </c>
      <c r="D87" s="3" t="s">
        <v>24</v>
      </c>
      <c r="E87" s="3" t="s">
        <v>1</v>
      </c>
      <c r="F87" s="3" t="s">
        <v>2</v>
      </c>
      <c r="G87" s="3" t="s">
        <v>24</v>
      </c>
    </row>
    <row r="88" spans="1:7" ht="12.75">
      <c r="A88" s="1" t="s">
        <v>3</v>
      </c>
      <c r="B88" s="2">
        <v>0.058</v>
      </c>
      <c r="C88" s="2">
        <v>0.046</v>
      </c>
      <c r="D88" s="2">
        <v>0.053</v>
      </c>
      <c r="E88" s="2">
        <v>0.052</v>
      </c>
      <c r="F88" s="2">
        <v>0.053</v>
      </c>
      <c r="G88" s="2">
        <v>0.052</v>
      </c>
    </row>
    <row r="89" spans="1:7" ht="12.75">
      <c r="A89" s="1" t="s">
        <v>4</v>
      </c>
      <c r="B89" s="2">
        <v>0.054</v>
      </c>
      <c r="C89" s="2">
        <v>0.062</v>
      </c>
      <c r="D89" s="2">
        <v>0.058</v>
      </c>
      <c r="E89" s="2">
        <v>0.061</v>
      </c>
      <c r="F89" s="2">
        <v>0.041</v>
      </c>
      <c r="G89" s="2">
        <v>0.052</v>
      </c>
    </row>
    <row r="90" spans="1:7" ht="12.75">
      <c r="A90" s="1" t="s">
        <v>5</v>
      </c>
      <c r="B90" s="2">
        <v>0.087</v>
      </c>
      <c r="C90" s="2">
        <v>0.074</v>
      </c>
      <c r="D90" s="2">
        <v>0.079</v>
      </c>
      <c r="E90" s="2">
        <v>0.078</v>
      </c>
      <c r="F90" s="2">
        <v>0.074</v>
      </c>
      <c r="G90" s="2">
        <v>0.076</v>
      </c>
    </row>
    <row r="91" spans="1:7" ht="12.75">
      <c r="A91" s="1" t="s">
        <v>8</v>
      </c>
      <c r="B91" s="2">
        <v>0.1</v>
      </c>
      <c r="C91" s="2">
        <v>0.119</v>
      </c>
      <c r="D91" s="2">
        <v>0.103</v>
      </c>
      <c r="E91" s="2">
        <v>0.1</v>
      </c>
      <c r="F91" s="2">
        <v>0.119</v>
      </c>
      <c r="G91" s="2">
        <v>0.103</v>
      </c>
    </row>
    <row r="92" spans="1:7" ht="12.75">
      <c r="A92" s="1" t="s">
        <v>9</v>
      </c>
      <c r="B92" s="2">
        <v>0.168</v>
      </c>
      <c r="C92" s="2">
        <v>0.221</v>
      </c>
      <c r="D92" s="2">
        <v>0.169</v>
      </c>
      <c r="E92" s="2">
        <v>0.168</v>
      </c>
      <c r="F92" s="2">
        <v>0.221</v>
      </c>
      <c r="G92" s="2">
        <v>0.169</v>
      </c>
    </row>
    <row r="93" spans="1:4" ht="12.75">
      <c r="A93" s="1" t="s">
        <v>11</v>
      </c>
      <c r="B93" s="2">
        <v>0.095</v>
      </c>
      <c r="C93" s="2">
        <v>0.082</v>
      </c>
      <c r="D93" s="2">
        <v>0.092</v>
      </c>
    </row>
    <row r="94" spans="1:7" ht="12.75">
      <c r="A94" s="1" t="s">
        <v>10</v>
      </c>
      <c r="B94" s="2">
        <v>0.068</v>
      </c>
      <c r="C94" s="2">
        <v>0.057</v>
      </c>
      <c r="D94" s="2">
        <v>0.062</v>
      </c>
      <c r="E94" s="2">
        <v>0.081</v>
      </c>
      <c r="F94" s="2">
        <v>0.069</v>
      </c>
      <c r="G94" s="2">
        <v>0.074</v>
      </c>
    </row>
    <row r="95" spans="1:7" ht="12.75">
      <c r="A95" s="1" t="s">
        <v>6</v>
      </c>
      <c r="B95" s="2">
        <v>0.062</v>
      </c>
      <c r="C95" s="2">
        <v>0.022</v>
      </c>
      <c r="D95" s="2">
        <v>0.059</v>
      </c>
      <c r="E95" s="2">
        <v>0.076</v>
      </c>
      <c r="F95" s="2">
        <v>0.019</v>
      </c>
      <c r="G95" s="2">
        <v>0.072</v>
      </c>
    </row>
    <row r="96" spans="1:7" ht="12.75">
      <c r="A96" s="1" t="s">
        <v>7</v>
      </c>
      <c r="B96" s="2">
        <v>0.071</v>
      </c>
      <c r="C96" s="2">
        <v>0.117</v>
      </c>
      <c r="D96" s="2">
        <v>0.084</v>
      </c>
      <c r="E96" s="2">
        <v>0.067</v>
      </c>
      <c r="F96" s="2">
        <v>0.111</v>
      </c>
      <c r="G96" s="2">
        <v>0.079</v>
      </c>
    </row>
    <row r="97" spans="1:7" ht="12.75">
      <c r="A97" s="1" t="s">
        <v>0</v>
      </c>
      <c r="B97" s="2">
        <v>0.085</v>
      </c>
      <c r="C97" s="2">
        <v>0.074</v>
      </c>
      <c r="D97" s="2">
        <v>0.081</v>
      </c>
      <c r="E97" s="2">
        <v>0.085</v>
      </c>
      <c r="F97" s="2">
        <v>0.074</v>
      </c>
      <c r="G97" s="2">
        <v>0.081</v>
      </c>
    </row>
    <row r="100" spans="1:7" ht="24.75" customHeight="1">
      <c r="A100" s="1" t="s">
        <v>23</v>
      </c>
      <c r="B100" s="9" t="s">
        <v>25</v>
      </c>
      <c r="C100" s="9"/>
      <c r="D100" s="9"/>
      <c r="E100" s="9" t="s">
        <v>26</v>
      </c>
      <c r="F100" s="9"/>
      <c r="G100" s="9"/>
    </row>
    <row r="101" spans="2:7" ht="12.75">
      <c r="B101" s="3" t="s">
        <v>1</v>
      </c>
      <c r="C101" s="3" t="s">
        <v>2</v>
      </c>
      <c r="D101" s="3" t="s">
        <v>24</v>
      </c>
      <c r="E101" s="3" t="s">
        <v>1</v>
      </c>
      <c r="F101" s="3" t="s">
        <v>2</v>
      </c>
      <c r="G101" s="3" t="s">
        <v>24</v>
      </c>
    </row>
    <row r="102" spans="1:7" ht="12.75">
      <c r="A102" s="1" t="s">
        <v>3</v>
      </c>
      <c r="B102" s="2">
        <v>0.12</v>
      </c>
      <c r="C102" s="2">
        <v>0.112</v>
      </c>
      <c r="D102" s="2">
        <v>0.118</v>
      </c>
      <c r="E102" s="2">
        <v>0.119</v>
      </c>
      <c r="F102" s="2">
        <v>0.087</v>
      </c>
      <c r="G102" s="2">
        <v>0.112</v>
      </c>
    </row>
    <row r="103" spans="1:7" ht="12.75">
      <c r="A103" s="1" t="s">
        <v>4</v>
      </c>
      <c r="B103" s="2">
        <v>0.107</v>
      </c>
      <c r="C103" s="2">
        <v>0.126</v>
      </c>
      <c r="D103" s="2">
        <v>0.115</v>
      </c>
      <c r="E103" s="2">
        <v>0.101</v>
      </c>
      <c r="F103" s="2">
        <v>0.14</v>
      </c>
      <c r="G103" s="2">
        <v>0.124</v>
      </c>
    </row>
    <row r="104" spans="1:7" ht="12.75">
      <c r="A104" s="1" t="s">
        <v>5</v>
      </c>
      <c r="B104" s="2">
        <v>0.134</v>
      </c>
      <c r="C104" s="2">
        <v>0.113</v>
      </c>
      <c r="D104" s="2">
        <v>0.122</v>
      </c>
      <c r="E104" s="2">
        <v>0.124</v>
      </c>
      <c r="F104" s="2">
        <v>0.114</v>
      </c>
      <c r="G104" s="2">
        <v>0.119</v>
      </c>
    </row>
    <row r="105" spans="1:7" ht="12.75">
      <c r="A105" s="1" t="s">
        <v>8</v>
      </c>
      <c r="B105" s="2">
        <v>0.143</v>
      </c>
      <c r="C105" s="2">
        <v>0.16</v>
      </c>
      <c r="D105" s="2">
        <v>0.147</v>
      </c>
      <c r="E105" s="2">
        <v>0.143</v>
      </c>
      <c r="F105" s="2">
        <v>0.16</v>
      </c>
      <c r="G105" s="2">
        <v>0.147</v>
      </c>
    </row>
    <row r="106" spans="1:7" ht="12.75">
      <c r="A106" s="1" t="s">
        <v>9</v>
      </c>
      <c r="B106" s="2">
        <v>0.186</v>
      </c>
      <c r="C106" s="2">
        <v>0.402</v>
      </c>
      <c r="D106" s="2">
        <v>0.232</v>
      </c>
      <c r="E106" s="2">
        <v>0.186</v>
      </c>
      <c r="F106" s="2">
        <v>0.402</v>
      </c>
      <c r="G106" s="2">
        <v>0.232</v>
      </c>
    </row>
    <row r="107" spans="1:4" ht="12.75">
      <c r="A107" s="1" t="s">
        <v>11</v>
      </c>
      <c r="B107" s="2">
        <v>0.12</v>
      </c>
      <c r="C107" s="2">
        <v>0.054</v>
      </c>
      <c r="D107" s="2">
        <v>0.108</v>
      </c>
    </row>
    <row r="108" spans="1:7" ht="12.75">
      <c r="A108" s="1" t="s">
        <v>10</v>
      </c>
      <c r="B108" s="2">
        <v>0.116</v>
      </c>
      <c r="C108" s="2">
        <v>0.078</v>
      </c>
      <c r="D108" s="2">
        <v>0.098</v>
      </c>
      <c r="E108" s="2">
        <v>0.109</v>
      </c>
      <c r="F108" s="2">
        <v>0.076</v>
      </c>
      <c r="G108" s="2">
        <v>0.094</v>
      </c>
    </row>
    <row r="109" spans="1:7" ht="12.75">
      <c r="A109" s="1" t="s">
        <v>6</v>
      </c>
      <c r="B109" s="2">
        <v>0.117</v>
      </c>
      <c r="C109" s="2">
        <v>0.16</v>
      </c>
      <c r="D109" s="2">
        <v>0.128</v>
      </c>
      <c r="E109" s="2">
        <v>0.121</v>
      </c>
      <c r="F109" s="2">
        <v>0.147</v>
      </c>
      <c r="G109" s="2">
        <v>0.127</v>
      </c>
    </row>
    <row r="110" spans="1:7" ht="12.75">
      <c r="A110" s="1" t="s">
        <v>7</v>
      </c>
      <c r="B110" s="2">
        <v>0.152</v>
      </c>
      <c r="C110" s="2">
        <v>0.13</v>
      </c>
      <c r="D110" s="2">
        <v>0.144</v>
      </c>
      <c r="E110" s="2">
        <v>0.145</v>
      </c>
      <c r="F110" s="2">
        <v>0.124</v>
      </c>
      <c r="G110" s="2">
        <v>0.138</v>
      </c>
    </row>
    <row r="111" spans="1:7" ht="12.75">
      <c r="A111" s="1" t="s">
        <v>0</v>
      </c>
      <c r="B111" s="2">
        <v>0.129</v>
      </c>
      <c r="C111" s="2">
        <v>0.125</v>
      </c>
      <c r="D111" s="2">
        <v>0.128</v>
      </c>
      <c r="E111" s="2">
        <v>0.129</v>
      </c>
      <c r="F111" s="2">
        <v>0.125</v>
      </c>
      <c r="G111" s="2">
        <v>0.128</v>
      </c>
    </row>
    <row r="114" spans="1:7" ht="25.5" customHeight="1">
      <c r="A114" s="1" t="s">
        <v>19</v>
      </c>
      <c r="B114" s="9" t="s">
        <v>25</v>
      </c>
      <c r="C114" s="9"/>
      <c r="D114" s="9"/>
      <c r="E114" s="9" t="s">
        <v>26</v>
      </c>
      <c r="F114" s="9"/>
      <c r="G114" s="9"/>
    </row>
    <row r="115" spans="2:7" ht="12.75">
      <c r="B115" s="3" t="s">
        <v>1</v>
      </c>
      <c r="C115" s="3" t="s">
        <v>2</v>
      </c>
      <c r="D115" s="3" t="s">
        <v>24</v>
      </c>
      <c r="E115" s="3" t="s">
        <v>1</v>
      </c>
      <c r="F115" s="3" t="s">
        <v>2</v>
      </c>
      <c r="G115" s="3" t="s">
        <v>24</v>
      </c>
    </row>
    <row r="116" spans="1:7" ht="12.75">
      <c r="A116" s="1" t="s">
        <v>3</v>
      </c>
      <c r="B116" s="2">
        <v>0.132</v>
      </c>
      <c r="C116" s="2">
        <v>0.18</v>
      </c>
      <c r="D116" s="2">
        <v>0.148</v>
      </c>
      <c r="E116" s="2">
        <v>0.105</v>
      </c>
      <c r="F116" s="2">
        <v>0.143</v>
      </c>
      <c r="G116" s="2">
        <v>0.116</v>
      </c>
    </row>
    <row r="117" spans="1:7" ht="12.75">
      <c r="A117" s="1" t="s">
        <v>4</v>
      </c>
      <c r="B117" s="2">
        <v>0.096</v>
      </c>
      <c r="C117" s="2">
        <v>0.113</v>
      </c>
      <c r="D117" s="2">
        <v>0.102</v>
      </c>
      <c r="E117" s="2">
        <v>0.089</v>
      </c>
      <c r="F117" s="2">
        <v>0.114</v>
      </c>
      <c r="G117" s="2">
        <v>0.098</v>
      </c>
    </row>
    <row r="118" spans="1:7" ht="12.75">
      <c r="A118" s="1" t="s">
        <v>5</v>
      </c>
      <c r="B118" s="2">
        <v>0.105</v>
      </c>
      <c r="C118" s="2">
        <v>0.115</v>
      </c>
      <c r="D118" s="2">
        <v>0.112</v>
      </c>
      <c r="E118" s="2">
        <v>0.124</v>
      </c>
      <c r="F118" s="2">
        <v>0.126</v>
      </c>
      <c r="G118" s="2">
        <v>0.125</v>
      </c>
    </row>
    <row r="119" spans="1:7" ht="12.75">
      <c r="A119" s="1" t="s">
        <v>8</v>
      </c>
      <c r="B119" s="2">
        <v>0.152</v>
      </c>
      <c r="C119" s="2">
        <v>0.242</v>
      </c>
      <c r="D119" s="2">
        <v>0.17</v>
      </c>
      <c r="E119" s="2">
        <v>0.152</v>
      </c>
      <c r="F119" s="2">
        <v>0.242</v>
      </c>
      <c r="G119" s="2">
        <v>0.17</v>
      </c>
    </row>
    <row r="120" spans="1:7" ht="12.75">
      <c r="A120" s="1" t="s">
        <v>9</v>
      </c>
      <c r="B120" s="2">
        <v>0.201</v>
      </c>
      <c r="C120" s="2" t="s">
        <v>27</v>
      </c>
      <c r="D120" s="2">
        <v>0.201</v>
      </c>
      <c r="E120" s="2">
        <v>0.201</v>
      </c>
      <c r="F120" s="2" t="s">
        <v>27</v>
      </c>
      <c r="G120" s="2">
        <v>0.201</v>
      </c>
    </row>
    <row r="121" spans="1:4" ht="12.75">
      <c r="A121" s="1" t="s">
        <v>11</v>
      </c>
      <c r="B121" s="2">
        <v>0.22</v>
      </c>
      <c r="C121" s="2">
        <v>0.414</v>
      </c>
      <c r="D121" s="2">
        <v>0.261</v>
      </c>
    </row>
    <row r="122" spans="1:7" ht="12.75">
      <c r="A122" s="1" t="s">
        <v>10</v>
      </c>
      <c r="B122" s="2">
        <v>0.181</v>
      </c>
      <c r="C122" s="2">
        <v>0.1</v>
      </c>
      <c r="D122" s="2">
        <v>0.131</v>
      </c>
      <c r="E122" s="2">
        <v>0.175</v>
      </c>
      <c r="F122" s="2">
        <v>0.148</v>
      </c>
      <c r="G122" s="2">
        <v>0.16</v>
      </c>
    </row>
    <row r="123" spans="1:7" ht="12.75">
      <c r="A123" s="1" t="s">
        <v>6</v>
      </c>
      <c r="B123" s="2">
        <v>0.132</v>
      </c>
      <c r="C123" s="2">
        <v>0</v>
      </c>
      <c r="D123" s="2">
        <v>0.123</v>
      </c>
      <c r="E123" s="2">
        <v>0.166</v>
      </c>
      <c r="F123" s="2">
        <v>0</v>
      </c>
      <c r="G123" s="2">
        <v>0.155</v>
      </c>
    </row>
    <row r="124" spans="1:7" ht="12.75">
      <c r="A124" s="1" t="s">
        <v>7</v>
      </c>
      <c r="B124" s="2">
        <v>0.227</v>
      </c>
      <c r="C124" s="2">
        <v>0.235</v>
      </c>
      <c r="D124" s="2">
        <v>0.23</v>
      </c>
      <c r="E124" s="2">
        <v>0.217</v>
      </c>
      <c r="F124" s="2">
        <v>0.273</v>
      </c>
      <c r="G124" s="2">
        <v>0.241</v>
      </c>
    </row>
    <row r="125" spans="1:7" ht="12.75">
      <c r="A125" s="1" t="s">
        <v>0</v>
      </c>
      <c r="B125" s="2">
        <v>0.149</v>
      </c>
      <c r="C125" s="2">
        <v>0.161</v>
      </c>
      <c r="D125" s="2">
        <v>0.154</v>
      </c>
      <c r="E125" s="2">
        <v>0.149</v>
      </c>
      <c r="F125" s="2">
        <v>0.161</v>
      </c>
      <c r="G125" s="2">
        <v>0.154</v>
      </c>
    </row>
    <row r="128" spans="1:7" ht="25.5" customHeight="1">
      <c r="A128" s="1" t="s">
        <v>20</v>
      </c>
      <c r="B128" s="9" t="s">
        <v>25</v>
      </c>
      <c r="C128" s="9"/>
      <c r="D128" s="9"/>
      <c r="E128" s="9" t="s">
        <v>26</v>
      </c>
      <c r="F128" s="9"/>
      <c r="G128" s="9"/>
    </row>
    <row r="129" spans="2:7" ht="12.75">
      <c r="B129" s="3" t="s">
        <v>1</v>
      </c>
      <c r="C129" s="3" t="s">
        <v>2</v>
      </c>
      <c r="D129" s="3" t="s">
        <v>24</v>
      </c>
      <c r="E129" s="3" t="s">
        <v>1</v>
      </c>
      <c r="F129" s="3" t="s">
        <v>2</v>
      </c>
      <c r="G129" s="3" t="s">
        <v>24</v>
      </c>
    </row>
    <row r="130" spans="1:7" ht="12.75">
      <c r="A130" s="1" t="s">
        <v>3</v>
      </c>
      <c r="B130" s="2">
        <v>0.108</v>
      </c>
      <c r="C130" s="2">
        <v>0.13</v>
      </c>
      <c r="D130" s="2">
        <v>0.114</v>
      </c>
      <c r="E130" s="2">
        <v>0.095</v>
      </c>
      <c r="F130" s="2">
        <v>0.152</v>
      </c>
      <c r="G130" s="2">
        <v>0.107</v>
      </c>
    </row>
    <row r="131" spans="1:7" ht="12.75">
      <c r="A131" s="1" t="s">
        <v>4</v>
      </c>
      <c r="B131" s="2">
        <v>0.101</v>
      </c>
      <c r="C131" s="2">
        <v>0.166</v>
      </c>
      <c r="D131" s="2">
        <v>0.122</v>
      </c>
      <c r="E131" s="2">
        <v>0.12</v>
      </c>
      <c r="F131" s="2">
        <v>0.155</v>
      </c>
      <c r="G131" s="2">
        <v>0.136</v>
      </c>
    </row>
    <row r="132" spans="1:7" ht="12.75">
      <c r="A132" s="1" t="s">
        <v>5</v>
      </c>
      <c r="B132" s="2">
        <v>0.126</v>
      </c>
      <c r="C132" s="2">
        <v>0.135</v>
      </c>
      <c r="D132" s="2">
        <v>0.131</v>
      </c>
      <c r="E132" s="2">
        <v>0.117</v>
      </c>
      <c r="F132" s="2">
        <v>0.138</v>
      </c>
      <c r="G132" s="2">
        <v>0.128</v>
      </c>
    </row>
    <row r="133" spans="1:7" ht="12.75">
      <c r="A133" s="1" t="s">
        <v>8</v>
      </c>
      <c r="B133" s="2">
        <v>0.219</v>
      </c>
      <c r="C133" s="2">
        <v>0.229</v>
      </c>
      <c r="D133" s="2">
        <v>0.222</v>
      </c>
      <c r="E133" s="2">
        <v>0.219</v>
      </c>
      <c r="F133" s="2">
        <v>0.229</v>
      </c>
      <c r="G133" s="2">
        <v>0.222</v>
      </c>
    </row>
    <row r="134" ht="12.75">
      <c r="A134" s="1" t="s">
        <v>9</v>
      </c>
    </row>
    <row r="135" spans="1:4" ht="12.75">
      <c r="A135" s="1" t="s">
        <v>11</v>
      </c>
      <c r="B135" s="2">
        <v>0.222</v>
      </c>
      <c r="C135" s="2">
        <v>0.321</v>
      </c>
      <c r="D135" s="2">
        <v>0.239</v>
      </c>
    </row>
    <row r="136" spans="1:7" ht="12.75">
      <c r="A136" s="1" t="s">
        <v>10</v>
      </c>
      <c r="B136" s="2">
        <v>0.133</v>
      </c>
      <c r="C136" s="2">
        <v>0.203</v>
      </c>
      <c r="D136" s="2">
        <v>0.181</v>
      </c>
      <c r="E136" s="2">
        <v>0.151</v>
      </c>
      <c r="F136" s="2">
        <v>0.217</v>
      </c>
      <c r="G136" s="2">
        <v>0.193</v>
      </c>
    </row>
    <row r="137" spans="1:7" ht="12.75">
      <c r="A137" s="1" t="s">
        <v>6</v>
      </c>
      <c r="B137" s="2">
        <v>0.183</v>
      </c>
      <c r="C137" s="2">
        <v>0.137</v>
      </c>
      <c r="D137" s="2">
        <v>0.18</v>
      </c>
      <c r="E137" s="2">
        <v>0.197</v>
      </c>
      <c r="F137" s="2">
        <v>0.164</v>
      </c>
      <c r="G137" s="2">
        <v>0.195</v>
      </c>
    </row>
    <row r="138" spans="1:7" ht="12.75">
      <c r="A138" s="1" t="s">
        <v>7</v>
      </c>
      <c r="B138" s="2">
        <v>0.178</v>
      </c>
      <c r="C138" s="2">
        <v>0.29</v>
      </c>
      <c r="D138" s="2">
        <v>0.207</v>
      </c>
      <c r="E138" s="2">
        <v>0.181</v>
      </c>
      <c r="F138" s="2">
        <v>0.295</v>
      </c>
      <c r="G138" s="2">
        <v>0.207</v>
      </c>
    </row>
    <row r="139" spans="1:7" ht="12.75">
      <c r="A139" s="1" t="s">
        <v>0</v>
      </c>
      <c r="B139" s="2">
        <v>0.143</v>
      </c>
      <c r="C139" s="2">
        <v>0.173</v>
      </c>
      <c r="D139" s="2">
        <v>0.154</v>
      </c>
      <c r="E139" s="2">
        <v>0.143</v>
      </c>
      <c r="F139" s="2">
        <v>0.173</v>
      </c>
      <c r="G139" s="2">
        <v>0.154</v>
      </c>
    </row>
    <row r="142" spans="1:7" ht="25.5" customHeight="1">
      <c r="A142" s="1" t="s">
        <v>21</v>
      </c>
      <c r="B142" s="9" t="s">
        <v>25</v>
      </c>
      <c r="C142" s="9"/>
      <c r="D142" s="9"/>
      <c r="E142" s="9" t="s">
        <v>26</v>
      </c>
      <c r="F142" s="9"/>
      <c r="G142" s="9"/>
    </row>
    <row r="143" spans="2:7" ht="12.75">
      <c r="B143" s="3" t="s">
        <v>1</v>
      </c>
      <c r="C143" s="3" t="s">
        <v>2</v>
      </c>
      <c r="D143" s="3" t="s">
        <v>24</v>
      </c>
      <c r="E143" s="3" t="s">
        <v>1</v>
      </c>
      <c r="F143" s="3" t="s">
        <v>2</v>
      </c>
      <c r="G143" s="3" t="s">
        <v>24</v>
      </c>
    </row>
    <row r="144" spans="1:7" ht="12.75">
      <c r="A144" s="1" t="s">
        <v>3</v>
      </c>
      <c r="B144" s="2">
        <v>0.206</v>
      </c>
      <c r="C144" s="2">
        <v>0.066</v>
      </c>
      <c r="D144" s="2">
        <v>0.157</v>
      </c>
      <c r="E144" s="2">
        <v>0.191</v>
      </c>
      <c r="F144" s="2">
        <v>0.13</v>
      </c>
      <c r="G144" s="2">
        <v>0.172</v>
      </c>
    </row>
    <row r="145" spans="1:7" ht="12.75">
      <c r="A145" s="1" t="s">
        <v>4</v>
      </c>
      <c r="B145" s="2">
        <v>0.096</v>
      </c>
      <c r="C145" s="2">
        <v>0.189</v>
      </c>
      <c r="D145" s="2">
        <v>0.138</v>
      </c>
      <c r="E145" s="2">
        <v>0.065</v>
      </c>
      <c r="F145" s="2">
        <v>0.18</v>
      </c>
      <c r="G145" s="2">
        <v>0.123</v>
      </c>
    </row>
    <row r="146" spans="1:7" ht="12.75">
      <c r="A146" s="1" t="s">
        <v>5</v>
      </c>
      <c r="B146" s="2">
        <v>0.157</v>
      </c>
      <c r="C146" s="2">
        <v>0.153</v>
      </c>
      <c r="D146" s="2">
        <v>0.155</v>
      </c>
      <c r="E146" s="2">
        <v>0.151</v>
      </c>
      <c r="F146" s="2">
        <v>0.147</v>
      </c>
      <c r="G146" s="2">
        <v>0.149</v>
      </c>
    </row>
    <row r="147" spans="1:7" ht="12.75">
      <c r="A147" s="1" t="s">
        <v>8</v>
      </c>
      <c r="B147" s="2">
        <v>0.214</v>
      </c>
      <c r="C147" s="2">
        <v>0.175</v>
      </c>
      <c r="D147" s="2">
        <v>0.202</v>
      </c>
      <c r="E147" s="2">
        <v>0.214</v>
      </c>
      <c r="F147" s="2">
        <v>0.175</v>
      </c>
      <c r="G147" s="2">
        <v>0.202</v>
      </c>
    </row>
    <row r="148" spans="1:7" ht="12.75">
      <c r="A148" s="1" t="s">
        <v>9</v>
      </c>
      <c r="B148" s="2">
        <v>0.308</v>
      </c>
      <c r="C148" s="2">
        <v>0.264</v>
      </c>
      <c r="D148" s="2">
        <v>0.287</v>
      </c>
      <c r="E148" s="2">
        <v>0.308</v>
      </c>
      <c r="F148" s="2">
        <v>0.264</v>
      </c>
      <c r="G148" s="2">
        <v>0.287</v>
      </c>
    </row>
    <row r="149" spans="1:4" ht="12.75">
      <c r="A149" s="1" t="s">
        <v>11</v>
      </c>
      <c r="B149" s="2">
        <v>0.153</v>
      </c>
      <c r="C149" s="2">
        <v>0.552</v>
      </c>
      <c r="D149" s="2">
        <v>0.252</v>
      </c>
    </row>
    <row r="150" spans="1:7" ht="12.75">
      <c r="A150" s="1" t="s">
        <v>10</v>
      </c>
      <c r="B150" s="2">
        <v>0.101</v>
      </c>
      <c r="C150" s="2">
        <v>0.172</v>
      </c>
      <c r="D150" s="2">
        <v>0.148</v>
      </c>
      <c r="E150" s="2">
        <v>0.11</v>
      </c>
      <c r="F150" s="2">
        <v>0.174</v>
      </c>
      <c r="G150" s="2">
        <v>0.152</v>
      </c>
    </row>
    <row r="151" spans="1:7" ht="12.75">
      <c r="A151" s="1" t="s">
        <v>6</v>
      </c>
      <c r="B151" s="2">
        <v>0.146</v>
      </c>
      <c r="C151" s="2">
        <v>0.168</v>
      </c>
      <c r="D151" s="2">
        <v>0.153</v>
      </c>
      <c r="E151" s="2">
        <v>0.148</v>
      </c>
      <c r="F151" s="2">
        <v>0.188</v>
      </c>
      <c r="G151" s="2">
        <v>0.159</v>
      </c>
    </row>
    <row r="152" spans="1:7" ht="12.75">
      <c r="A152" s="1" t="s">
        <v>7</v>
      </c>
      <c r="B152" s="2">
        <v>0.177</v>
      </c>
      <c r="C152" s="2">
        <v>0.21</v>
      </c>
      <c r="D152" s="2">
        <v>0.19</v>
      </c>
      <c r="E152" s="2">
        <v>0.174</v>
      </c>
      <c r="F152" s="2">
        <v>0.221</v>
      </c>
      <c r="G152" s="2">
        <v>0.192</v>
      </c>
    </row>
    <row r="153" spans="1:7" ht="12.75">
      <c r="A153" s="1" t="s">
        <v>0</v>
      </c>
      <c r="B153" s="2">
        <v>0.173</v>
      </c>
      <c r="C153" s="2">
        <v>0.185</v>
      </c>
      <c r="D153" s="2">
        <v>0.178</v>
      </c>
      <c r="E153" s="2">
        <v>0.173</v>
      </c>
      <c r="F153" s="2">
        <v>0.185</v>
      </c>
      <c r="G153" s="2">
        <v>0.178</v>
      </c>
    </row>
    <row r="156" spans="1:7" ht="24.75" customHeight="1">
      <c r="A156" s="1" t="s">
        <v>22</v>
      </c>
      <c r="B156" s="9" t="s">
        <v>25</v>
      </c>
      <c r="C156" s="9"/>
      <c r="D156" s="9"/>
      <c r="E156" s="9" t="s">
        <v>26</v>
      </c>
      <c r="F156" s="9"/>
      <c r="G156" s="9"/>
    </row>
    <row r="157" spans="2:7" ht="12.75">
      <c r="B157" s="3" t="s">
        <v>1</v>
      </c>
      <c r="C157" s="3" t="s">
        <v>2</v>
      </c>
      <c r="D157" s="3" t="s">
        <v>24</v>
      </c>
      <c r="E157" s="3" t="s">
        <v>1</v>
      </c>
      <c r="F157" s="3" t="s">
        <v>2</v>
      </c>
      <c r="G157" s="3" t="s">
        <v>24</v>
      </c>
    </row>
    <row r="158" spans="1:7" ht="12.75">
      <c r="A158" s="1" t="s">
        <v>3</v>
      </c>
      <c r="B158" s="2">
        <v>0.061</v>
      </c>
      <c r="C158" s="2">
        <v>0.088</v>
      </c>
      <c r="D158" s="2">
        <v>0.072</v>
      </c>
      <c r="E158" s="2">
        <v>0.057</v>
      </c>
      <c r="F158" s="2">
        <v>0.092</v>
      </c>
      <c r="G158" s="2">
        <v>0.069</v>
      </c>
    </row>
    <row r="159" spans="1:7" ht="12.75">
      <c r="A159" s="1" t="s">
        <v>4</v>
      </c>
      <c r="B159" s="2">
        <v>0.07</v>
      </c>
      <c r="C159" s="2">
        <v>0.085</v>
      </c>
      <c r="D159" s="2">
        <v>0.077</v>
      </c>
      <c r="E159" s="2">
        <v>0.087</v>
      </c>
      <c r="F159" s="2">
        <v>0.086</v>
      </c>
      <c r="G159" s="2">
        <v>0.087</v>
      </c>
    </row>
    <row r="160" spans="1:7" ht="12.75">
      <c r="A160" s="1" t="s">
        <v>5</v>
      </c>
      <c r="B160" s="2">
        <v>0.119</v>
      </c>
      <c r="C160" s="2">
        <v>0.083</v>
      </c>
      <c r="D160" s="2">
        <v>0.095</v>
      </c>
      <c r="E160" s="2">
        <v>0.103</v>
      </c>
      <c r="F160" s="2">
        <v>0.081</v>
      </c>
      <c r="G160" s="2">
        <v>0.089</v>
      </c>
    </row>
    <row r="161" spans="1:7" ht="12.75">
      <c r="A161" s="1" t="s">
        <v>8</v>
      </c>
      <c r="B161" s="2">
        <v>0.116</v>
      </c>
      <c r="C161" s="2">
        <v>0.112</v>
      </c>
      <c r="D161" s="2">
        <v>0.115</v>
      </c>
      <c r="E161" s="2">
        <v>0.116</v>
      </c>
      <c r="F161" s="2">
        <v>0.112</v>
      </c>
      <c r="G161" s="2">
        <v>0.115</v>
      </c>
    </row>
    <row r="162" spans="1:7" ht="12.75">
      <c r="A162" s="1" t="s">
        <v>9</v>
      </c>
      <c r="B162" s="2">
        <v>0.091</v>
      </c>
      <c r="C162" s="2">
        <v>0.181</v>
      </c>
      <c r="D162" s="2">
        <v>0.102</v>
      </c>
      <c r="E162" s="2">
        <v>0.091</v>
      </c>
      <c r="F162" s="2">
        <v>0.181</v>
      </c>
      <c r="G162" s="2">
        <v>0.102</v>
      </c>
    </row>
    <row r="163" spans="1:4" ht="12.75">
      <c r="A163" s="1" t="s">
        <v>11</v>
      </c>
      <c r="B163" s="2">
        <v>0.078</v>
      </c>
      <c r="C163" s="2">
        <v>0.111</v>
      </c>
      <c r="D163" s="2">
        <v>0.089</v>
      </c>
    </row>
    <row r="164" spans="1:7" ht="12.75">
      <c r="A164" s="1" t="s">
        <v>10</v>
      </c>
      <c r="B164" s="2">
        <v>0.07</v>
      </c>
      <c r="C164" s="2">
        <v>0.095</v>
      </c>
      <c r="D164" s="2">
        <v>0.088</v>
      </c>
      <c r="E164" s="2">
        <v>0.069</v>
      </c>
      <c r="F164" s="2">
        <v>0.099</v>
      </c>
      <c r="G164" s="2">
        <v>0.09</v>
      </c>
    </row>
    <row r="165" spans="1:7" ht="12.75">
      <c r="A165" s="1" t="s">
        <v>6</v>
      </c>
      <c r="B165" s="2">
        <v>0.071</v>
      </c>
      <c r="C165" s="2">
        <v>0.147</v>
      </c>
      <c r="D165" s="2">
        <v>0.082</v>
      </c>
      <c r="E165" s="2">
        <v>0.074</v>
      </c>
      <c r="F165" s="2">
        <v>0.161</v>
      </c>
      <c r="G165" s="2">
        <v>0.084</v>
      </c>
    </row>
    <row r="166" spans="1:7" ht="12.75">
      <c r="A166" s="1" t="s">
        <v>7</v>
      </c>
      <c r="B166" s="2">
        <v>0.09</v>
      </c>
      <c r="C166" s="2">
        <v>0.097</v>
      </c>
      <c r="D166" s="2">
        <v>0.093</v>
      </c>
      <c r="E166" s="2">
        <v>0.089</v>
      </c>
      <c r="F166" s="2">
        <v>0.094</v>
      </c>
      <c r="G166" s="2">
        <v>0.091</v>
      </c>
    </row>
    <row r="167" spans="1:7" ht="12.75">
      <c r="A167" s="1" t="s">
        <v>0</v>
      </c>
      <c r="B167" s="2">
        <v>0.084</v>
      </c>
      <c r="C167" s="2">
        <v>0.093</v>
      </c>
      <c r="D167" s="2">
        <v>0.088</v>
      </c>
      <c r="E167" s="2">
        <v>0.084</v>
      </c>
      <c r="F167" s="2">
        <v>0.093</v>
      </c>
      <c r="G167" s="2">
        <v>0.088</v>
      </c>
    </row>
  </sheetData>
  <mergeCells count="24">
    <mergeCell ref="B2:D2"/>
    <mergeCell ref="E2:G2"/>
    <mergeCell ref="B16:D16"/>
    <mergeCell ref="E16:G16"/>
    <mergeCell ref="B30:D30"/>
    <mergeCell ref="E30:G30"/>
    <mergeCell ref="B44:D44"/>
    <mergeCell ref="E44:G44"/>
    <mergeCell ref="B58:D58"/>
    <mergeCell ref="E58:G58"/>
    <mergeCell ref="B72:D72"/>
    <mergeCell ref="E72:G72"/>
    <mergeCell ref="B86:D86"/>
    <mergeCell ref="E86:G86"/>
    <mergeCell ref="B100:D100"/>
    <mergeCell ref="E100:G100"/>
    <mergeCell ref="B114:D114"/>
    <mergeCell ref="E114:G114"/>
    <mergeCell ref="B128:D128"/>
    <mergeCell ref="E128:G128"/>
    <mergeCell ref="B142:D142"/>
    <mergeCell ref="E142:G142"/>
    <mergeCell ref="B156:D156"/>
    <mergeCell ref="E156:G1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4" t="s">
        <v>29</v>
      </c>
    </row>
    <row r="2" spans="1:11" ht="47.25" customHeight="1">
      <c r="A2" s="7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4" ht="15">
      <c r="A4" s="6" t="s">
        <v>30</v>
      </c>
    </row>
    <row r="5" ht="14.25">
      <c r="A5" s="5"/>
    </row>
  </sheetData>
  <mergeCells count="1">
    <mergeCell ref="A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iesbw</cp:lastModifiedBy>
  <dcterms:created xsi:type="dcterms:W3CDTF">2005-06-23T10:46:30Z</dcterms:created>
  <dcterms:modified xsi:type="dcterms:W3CDTF">2005-10-06T16:49:58Z</dcterms:modified>
  <cp:category/>
  <cp:version/>
  <cp:contentType/>
  <cp:contentStatus/>
</cp:coreProperties>
</file>